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jgovcol-my.sharepoint.com/personal/francisco_trujillo_scj_gov_co1/Documents/CUENTAS DE COBRO CONTRATO 767-2025/DICIEMBRE 2025/EVIDENCIA OBLIGACION 1, 2, 4, 5, 7, 10, 11, 12, 13 Y 16/INGRESOS A TALLER Y APROBACIONES/"/>
    </mc:Choice>
  </mc:AlternateContent>
  <xr:revisionPtr revIDLastSave="3" documentId="11_94B395DEDF9301079A866D29801AF3BAC781EE9E" xr6:coauthVersionLast="47" xr6:coauthVersionMax="47" xr10:uidLastSave="{09F93819-C182-445B-A6C2-6BADA998B2DA}"/>
  <bookViews>
    <workbookView xWindow="-120" yWindow="-120" windowWidth="24240" windowHeight="13140" xr2:uid="{00000000-000D-0000-FFFF-FFFF00000000}"/>
  </bookViews>
  <sheets>
    <sheet name="1. Talleres el Norte - Renault" sheetId="1" r:id="rId1"/>
    <sheet name="hiddenSheet" sheetId="2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<sst xmlns="http://schemas.openxmlformats.org/spreadsheetml/2006/main" count="1877" uniqueCount="660">
  <si>
    <t>(No modificar) Orden de servicio</t>
  </si>
  <si>
    <t>(No modificar) Suma de comprobación de fila</t>
  </si>
  <si>
    <t>(No modificar) Fecha de modificación</t>
  </si>
  <si>
    <t>Número</t>
  </si>
  <si>
    <t>Numero de orden del taller</t>
  </si>
  <si>
    <t>Razón para el estado</t>
  </si>
  <si>
    <t>Es una orden RTM</t>
  </si>
  <si>
    <t>Solicitar cierre de orden</t>
  </si>
  <si>
    <t>Devoluciones</t>
  </si>
  <si>
    <t>Placa VH</t>
  </si>
  <si>
    <t>Línea</t>
  </si>
  <si>
    <t>Modelo</t>
  </si>
  <si>
    <t>Kilometraje</t>
  </si>
  <si>
    <t>Advertencia kilometraje</t>
  </si>
  <si>
    <t>Tipo de mantenimiento</t>
  </si>
  <si>
    <t>Valor cotización inicial (base)</t>
  </si>
  <si>
    <t>Valor Orden</t>
  </si>
  <si>
    <t>Valor Orden IOS</t>
  </si>
  <si>
    <t>Fecha de ingreso al taller</t>
  </si>
  <si>
    <t>Fecha de cotización</t>
  </si>
  <si>
    <t>Fecha de radicación</t>
  </si>
  <si>
    <t>Fecha aprobación orden</t>
  </si>
  <si>
    <t>Fecha finalización taller</t>
  </si>
  <si>
    <t>Fecha de entrega</t>
  </si>
  <si>
    <t>Agencia (Bien) (Bien Administrado)</t>
  </si>
  <si>
    <t>Re cotizada</t>
  </si>
  <si>
    <t>0e5fec3a-f2d9-f011-92b8-6045bd3aad68</t>
  </si>
  <si>
    <t>nFW2j/FNZm2rOyj1k0xRiKTYPOrqrfGaR+05NmRL2SmZjZc3prASeanHQgjd9HOMbhfwyxZtxMKtaIttU0Jctw==</t>
  </si>
  <si>
    <t>ORD0000016838</t>
  </si>
  <si>
    <t>Entregado</t>
  </si>
  <si>
    <t>No</t>
  </si>
  <si>
    <t>OKZ660</t>
  </si>
  <si>
    <t>LOGAN PRIVILEGE</t>
  </si>
  <si>
    <t>2017</t>
  </si>
  <si>
    <t>Igual</t>
  </si>
  <si>
    <t>Correctivo</t>
  </si>
  <si>
    <t>SDSCJ</t>
  </si>
  <si>
    <t>b37009bc-d0d9-f011-92b8-6045bd3aad68</t>
  </si>
  <si>
    <t>odLDRBExFXMYuJiaZOm15uy4GjNtqa8bYl93AZLnl2M/3fDQXTfLe1zpFRUvNTgwdL/m1RAM7Xhec+2wqv8eTg==</t>
  </si>
  <si>
    <t>ORD0000016828</t>
  </si>
  <si>
    <t>1115926</t>
  </si>
  <si>
    <t>Yes</t>
  </si>
  <si>
    <t>OKZ664</t>
  </si>
  <si>
    <t>LOGAN PRIVIL. - 2017</t>
  </si>
  <si>
    <t>Mayor</t>
  </si>
  <si>
    <t>RTM</t>
  </si>
  <si>
    <t>24bea286-bfd9-f011-92b8-6045bd3aad68</t>
  </si>
  <si>
    <t>HL/whYy8BewIYtE5+Sba0QQ6hokztAQ60/R4t0UWcKOXgU92MNHlzJOpgQZzRSahVO6+3j37XjftZmNEBf2UHg==</t>
  </si>
  <si>
    <t>ORD0000016824</t>
  </si>
  <si>
    <t>1115921</t>
  </si>
  <si>
    <t>OKZ663</t>
  </si>
  <si>
    <t>9055bf94-51be-f011-aa44-6045bd3b20f4</t>
  </si>
  <si>
    <t>HdMJqOS/61kn+e18jyg5djyS8ApDJwIKKS0mYHvSWViF8ukESPP0m7eiDmvlvtTMGDEc7j99zla+NBeaXsRH7A==</t>
  </si>
  <si>
    <t>ORD0000016059</t>
  </si>
  <si>
    <t>Finalizado orden</t>
  </si>
  <si>
    <t>Si</t>
  </si>
  <si>
    <t>OKZ582</t>
  </si>
  <si>
    <t>LOGAN DYNAMIQUE</t>
  </si>
  <si>
    <t>Preventivo</t>
  </si>
  <si>
    <t>MEBOG</t>
  </si>
  <si>
    <t>a0f2842e-4dbe-f011-aa44-6045bd3b20f4</t>
  </si>
  <si>
    <t>/uYMgd2dkY5qJ+j/B8ZY4GLUYKJN34YEhOXsKoBHkcGIGQB8cGMIa86yv/nRsRqPLzaMan5uPyK8/Vda7YkxJw==</t>
  </si>
  <si>
    <t>ORD0000016056</t>
  </si>
  <si>
    <t>1115655</t>
  </si>
  <si>
    <t>Devuelto al taller</t>
  </si>
  <si>
    <t>OKZ842</t>
  </si>
  <si>
    <t>LOGAN EXPRESSION</t>
  </si>
  <si>
    <t>2018</t>
  </si>
  <si>
    <t>26a4b949-bbb9-f011-9436-000d3ac09f10</t>
  </si>
  <si>
    <t>I8BIPH+xzBHfacn0vFguC+uvodiXvNZb2lrjDBlUR8RWJ6fOc6MxMmbOIlgvnZkEnB7kYKBbgEsj6NnGuKnu4g==</t>
  </si>
  <si>
    <t>ORD0000015900</t>
  </si>
  <si>
    <t>fa5353f1-b6b9-f011-9436-000d3ac09f10</t>
  </si>
  <si>
    <t>NCZsfUI9Fq4TnA0kgQv54D3iBll+jFDt7j5oOU6tWixMnvgMIhfe5/MrTsnNdqMiJY+mX32Anr1hD6idFBtM5w==</t>
  </si>
  <si>
    <t>ORD0000015899</t>
  </si>
  <si>
    <t>1115638</t>
  </si>
  <si>
    <t>GCX043</t>
  </si>
  <si>
    <t>LOGAN</t>
  </si>
  <si>
    <t>2021</t>
  </si>
  <si>
    <t>71ba16ac-99b9-f011-9436-000d3ac09f10</t>
  </si>
  <si>
    <t>Cuu1YqLdkJEwAo9J2NFQndGbgi8V5xyORgEc1RVFSNTZ34MbYiOBcQKxzodbEJtvkae1vbO9Gb9/dioyWyxrgQ==</t>
  </si>
  <si>
    <t>ORD0000015895</t>
  </si>
  <si>
    <t>GCX041</t>
  </si>
  <si>
    <t>b40cea51-adb5-f011-9436-000d3ac09f10</t>
  </si>
  <si>
    <t>BU1Xppu84KbBVXar8xiAj8f92iAzrsqi5PTi5eM7MJ3rEoJm7QwKsZmpQuJTIhMk/F9IKaX8G0iHRbZEL6NIqw==</t>
  </si>
  <si>
    <t>ORD0000015828</t>
  </si>
  <si>
    <t>1115617</t>
  </si>
  <si>
    <t>OJX106</t>
  </si>
  <si>
    <t>2015</t>
  </si>
  <si>
    <t>502cbdfa-acb5-f011-9436-000d3ac09f10</t>
  </si>
  <si>
    <t>XY3sG0XT2yJySe6wNNe69akBWH5Ml3cK9PVECncV0UqKzH5EQTU59sslIgFFozzKUWSSuNqSA7G+wSnMWCJxPw==</t>
  </si>
  <si>
    <t>ORD0000015827</t>
  </si>
  <si>
    <t>1115616</t>
  </si>
  <si>
    <t>OJX107</t>
  </si>
  <si>
    <t>0074bc4a-acb5-f011-9436-000d3ac09f10</t>
  </si>
  <si>
    <t>U/3DZ+3sY66OMUDcPCbPcCF5EehEAAD+SuYvJy8KQz+JR3ZkvMedWU3Oyyko5aoEBmb0CyMbph42cUubaBC51g==</t>
  </si>
  <si>
    <t>ORD0000015825</t>
  </si>
  <si>
    <t>1115613</t>
  </si>
  <si>
    <t>OKZ843</t>
  </si>
  <si>
    <t>f12db09c-abb5-f011-9436-000d3ac09f10</t>
  </si>
  <si>
    <t>FfAagqMhhE1/kOG95cnjioq4lG0SvZayjwpx/kCfEHwl2f6fsC7kzqPjDw2vlqOWiGCHA6YnHJHLsYQhItG5SA==</t>
  </si>
  <si>
    <t>ORD0000015822</t>
  </si>
  <si>
    <t>1115610</t>
  </si>
  <si>
    <t>OLN151</t>
  </si>
  <si>
    <t>2019</t>
  </si>
  <si>
    <t>9756e4f5-a9b5-f011-9436-000d3ac09f10</t>
  </si>
  <si>
    <t>/0ighLqP742Kzok1fOaxx3EDogDZwTu/6MBBACyH3HZv1DMWFg/0omOHUD5cDExBhYDip8o2BBiaVTPcB4qQAA==</t>
  </si>
  <si>
    <t>ORD0000015819</t>
  </si>
  <si>
    <t>1115919</t>
  </si>
  <si>
    <t>GCX015</t>
  </si>
  <si>
    <t>428b66d5-feb3-f011-9436-000d3ac09f10</t>
  </si>
  <si>
    <t>nH3vWYfFb5kCmE+oj5X26Irr6UJ2l/feuci/N+q/KULYU4/lfwe+xtDW481xveVldV6ehErdSPBk0GIUz3qEwA==</t>
  </si>
  <si>
    <t>ORD0000015766</t>
  </si>
  <si>
    <t>1115601</t>
  </si>
  <si>
    <t>OKZ830</t>
  </si>
  <si>
    <t>6b7afb9b-feb3-f011-9436-000d3ac09f10</t>
  </si>
  <si>
    <t>X5GQp9rpm+367kqh+JbNaqJFyf1SNne8+8wqttdWqkf3YH4H6PeDEr04Z106LAcU+qG4gyf8BVl0prhyn1S4ug==</t>
  </si>
  <si>
    <t>ORD0000015765</t>
  </si>
  <si>
    <t>1115600</t>
  </si>
  <si>
    <t>OLN196</t>
  </si>
  <si>
    <t>9b325460-feb3-f011-9436-000d3ac09f10</t>
  </si>
  <si>
    <t>bIp80qbgacj/DxWIPko3kJPzXH9U1zbsGDWsMiaReFqITB1iMhJ1hTnoM6ncQeed4WpS/PwdBN+Pm1fYPBEIXQ==</t>
  </si>
  <si>
    <t>ORD0000015764</t>
  </si>
  <si>
    <t>1115599</t>
  </si>
  <si>
    <t>OJX130</t>
  </si>
  <si>
    <t>cca54827-feb3-f011-9436-000d3ac09f10</t>
  </si>
  <si>
    <t>ZOBE3MLlyzyOcTB4Tb+IIMmulS5EtsqNSkN1ZzF5fB+taxRZEbgig1v0BdXaS1SUXFu3b6rGSwAvDnDeQyeycg==</t>
  </si>
  <si>
    <t>ORD0000015763</t>
  </si>
  <si>
    <t>1115598</t>
  </si>
  <si>
    <t>OKZ846</t>
  </si>
  <si>
    <t>99d680ea-fdb3-f011-9436-000d3ac09f10</t>
  </si>
  <si>
    <t>DSHDf/wD2bb0oY3DpyW9BRHuI6zTtAnClMDCY74lUTkraE+AK76ZkVQoup1SNkd38hoQ0/5Cc7DLzaf2Y+cTuw==</t>
  </si>
  <si>
    <t>ORD0000015762</t>
  </si>
  <si>
    <t>1115595</t>
  </si>
  <si>
    <t>OJX118</t>
  </si>
  <si>
    <t>c8878e54-27b0-f011-9436-000d3ac09f10</t>
  </si>
  <si>
    <t>/rSNJNkVeSu7OC3e/avEJeHVB4KtFalGzFL92InndTlde20V9yvKoDHvaUJwjpJ7IEiIyElTjAHo5Fp3APjH6g==</t>
  </si>
  <si>
    <t>ORD0000015677</t>
  </si>
  <si>
    <t>1115588</t>
  </si>
  <si>
    <t>OJX149</t>
  </si>
  <si>
    <t>8589ae60-fbad-f011-9436-000d3ac09f10</t>
  </si>
  <si>
    <t>eo2DC2UsEKgrp0a9EoA9YbnKWnLt9V4zt/91jZGhocR8yVrecDeFPDEaR3Yo8YSZdDXEnq+JUxjlgriS2Mf+4Q==</t>
  </si>
  <si>
    <t>ORD0000015627</t>
  </si>
  <si>
    <t>1115557</t>
  </si>
  <si>
    <t>LIS823</t>
  </si>
  <si>
    <t>2023</t>
  </si>
  <si>
    <t>XIII BRIGADA</t>
  </si>
  <si>
    <t>5bedca88-63ab-f011-9436-000d3ac09f10</t>
  </si>
  <si>
    <t>i1E8MmbB384rfw9vxEn6UJZ7lu7htnKIUK8Pi5sh5BrLRCb0437p/J139gThzjw8vTwcp6uwByNgoSPowJ2Kpw==</t>
  </si>
  <si>
    <t>ORD0000015574</t>
  </si>
  <si>
    <t>1115541</t>
  </si>
  <si>
    <t>OLN154</t>
  </si>
  <si>
    <t>0c5c5845-63ab-f011-9436-000d3ac09f10</t>
  </si>
  <si>
    <t>DkNBxhBaZ0MtZYQQyfOapJC/oOi3eDjJgwjK4C58PSed+VFbIa11W7AQlJRw6cN0G6Ad+bWJgX+/hR6L21Sv4g==</t>
  </si>
  <si>
    <t>ORD0000015573</t>
  </si>
  <si>
    <t>1115539</t>
  </si>
  <si>
    <t>OJX143</t>
  </si>
  <si>
    <t>3fe10105-63ab-f011-9436-000d3ac09f10</t>
  </si>
  <si>
    <t>nkYLvLRf6RHmtgTaZNFT0CZ4mgsIUCYI4b2ex2p05Fqg0rS00x7xGubHeLg77hCwoFqHLUv1AQZ2osC7L0caAQ==</t>
  </si>
  <si>
    <t>ORD0000015572</t>
  </si>
  <si>
    <t>1115546</t>
  </si>
  <si>
    <t>OLN136</t>
  </si>
  <si>
    <t>a855e8a0-62ab-f011-9436-000d3ac09f10</t>
  </si>
  <si>
    <t>1yIQj+rL+5eWxQ36QQuWNuo3OVW6Hhe3qvgh+PtdfmqUQUdU5S50cbNJAYc0lggDvDqhOLn+HPc4Y08oA0QwAw==</t>
  </si>
  <si>
    <t>ORD0000015571</t>
  </si>
  <si>
    <t>1115540</t>
  </si>
  <si>
    <t>OJX138</t>
  </si>
  <si>
    <t>1a288251-62ab-f011-9436-000d3ac09f10</t>
  </si>
  <si>
    <t>w0f/93RSen789kW7BqrtDPhuRm/nzDSTnL0rHoNoBPAwIX0xM4ogzL91b4VMvAykS7Z8rwr0kawWD6sk5Zkp4w==</t>
  </si>
  <si>
    <t>ORD0000015570</t>
  </si>
  <si>
    <t>1115542</t>
  </si>
  <si>
    <t>4670ea44-d5aa-f011-9436-000d3ac09f10</t>
  </si>
  <si>
    <t>HxCc5FUCHhFcDOMrRuWhZ3f2qY8ChbFOdFp6f0AlQxmfYmeb6wurNxB1x/MfZBCnRwJVhwcQqFRLrdXNG/G1Mw==</t>
  </si>
  <si>
    <t>ORD0000015566</t>
  </si>
  <si>
    <t>1115544</t>
  </si>
  <si>
    <t>GCX042</t>
  </si>
  <si>
    <t>97ef10bf-91aa-f011-9436-000d3ac09f10</t>
  </si>
  <si>
    <t>hux5BqyfiGHq0wxrVpRFJxxNV5RICyCbTPVfL4CsMCMBvDa1zW3chYplWUFnUOEHk3iXxAA/qhOlRKAbGxwY1w==</t>
  </si>
  <si>
    <t>ORD0000015525</t>
  </si>
  <si>
    <t>1115535</t>
  </si>
  <si>
    <t>OJX008</t>
  </si>
  <si>
    <t>6b38f8e8-90aa-f011-9436-000d3ac09f10</t>
  </si>
  <si>
    <t>eEZOEhwspYsz4Pjce1MT1DFOE4pIVuxrF7skiBCelQjiPeH+BzsZpnEu8P3LG1gtACbKC0QGMGIkXYNgbUpkOA==</t>
  </si>
  <si>
    <t>ORD0000015524</t>
  </si>
  <si>
    <t>1115530</t>
  </si>
  <si>
    <t>OLN138</t>
  </si>
  <si>
    <t>777d9a68-90aa-f011-9436-000d3ac09f10</t>
  </si>
  <si>
    <t>v+ApU8dKAsKQs5qJBMt4QMQ2u1Q0JU7JLjwKQjpf3B83JB++HEywD6FRybv7Vb25+trnV5BQLTJkpUD70ED96g==</t>
  </si>
  <si>
    <t>ORD0000015522</t>
  </si>
  <si>
    <t>1115527</t>
  </si>
  <si>
    <t>OKZ845</t>
  </si>
  <si>
    <t>a84761d5-8faa-f011-9436-000d3ac09f10</t>
  </si>
  <si>
    <t>rlLadKu5EznU70u8iggd/mGoRk6vFiBoAZnsIemMeh9P0A1gnlG5rFgDQUTaorzuTHybWbVjcNO+0S+LGqu08Q==</t>
  </si>
  <si>
    <t>ORD0000015521</t>
  </si>
  <si>
    <t>1115526</t>
  </si>
  <si>
    <t>OJX117</t>
  </si>
  <si>
    <t>d59e2a86-8faa-f011-9436-000d3ac09f10</t>
  </si>
  <si>
    <t>8Oq85MMeoj06cLO+70Gx9DqZdvre0Tls/pWrNJuUbbEly9c7fBhCGVxIRqsFKJObQxg2hTlUOTmjq3bPbS6WQQ==</t>
  </si>
  <si>
    <t>ORD0000015520</t>
  </si>
  <si>
    <t>1115525</t>
  </si>
  <si>
    <t>OKZ834</t>
  </si>
  <si>
    <t>c29ed79e-ca9f-f011-aa44-002248e10b28</t>
  </si>
  <si>
    <t>7jvowjo1ZusQdzXkmb18pcUs4zMe1t5z52aLUaZsl+MbMvRpRfz0CynrZrm9QdOJrS/VTimahjiCOnTj7fcKMA==</t>
  </si>
  <si>
    <t>ORD0000015286</t>
  </si>
  <si>
    <t>6608517</t>
  </si>
  <si>
    <t>OJX020</t>
  </si>
  <si>
    <t>c62994d4-e79e-f011-aa44-002248e10b28</t>
  </si>
  <si>
    <t>3xwRoehNGOxekDmjmf7on9JcE2FfauXihr+nmkFvv9Dq94NXXQ06F+/C44UE24QlK0NUCLF1BfIEQUGmP49ybw==</t>
  </si>
  <si>
    <t>ORD0000015225</t>
  </si>
  <si>
    <t>1115452</t>
  </si>
  <si>
    <t>OKZ661</t>
  </si>
  <si>
    <t>857edd93-e79e-f011-aa44-002248e10b28</t>
  </si>
  <si>
    <t>7C2+qWi3hFkyAn5yS2ALTuFPmEVzPCrIaxPswLBos1JlDMgUiPwdluyY7Vgguz+ypADn78ktmivrrJND+IaF7w==</t>
  </si>
  <si>
    <t>ORD0000015224</t>
  </si>
  <si>
    <t>1115451</t>
  </si>
  <si>
    <t>e00dff9b-0689-f011-aa44-002248e10b28</t>
  </si>
  <si>
    <t>LrouesXo0ip7qZLsVkVuZnWhFGMPWknhAcyX96kog65ohLL4Jn3nDXj12cVu0oE3RjEjotx37Zcdin5fkqzuZA==</t>
  </si>
  <si>
    <t>ORD0000014731</t>
  </si>
  <si>
    <t>6608310</t>
  </si>
  <si>
    <t>OJX021</t>
  </si>
  <si>
    <t>3fc080b8-e984-f011-8151-002248e006b4</t>
  </si>
  <si>
    <t>qRB4XFmuZ5+V1BwPu0dK/0DfpMheFrZ9QmhezNWFoLzIEdp/XSvH0iiGpQ+ehFdPrKzcH0AqDNxrAR84upJmLA==</t>
  </si>
  <si>
    <t>ORD0000014700</t>
  </si>
  <si>
    <t>6608274</t>
  </si>
  <si>
    <t>OJX112</t>
  </si>
  <si>
    <t>05d5dc7c-027d-f011-8151-002248e006b4</t>
  </si>
  <si>
    <t>2j4J+ePdAOtxLw6McInYGf1CSbrQe+t3EA9zPFvVY890wp6RUYZV3Yi3QJMwcOPDl6I2RTfrBjWJTqRfTLaAbg==</t>
  </si>
  <si>
    <t>ORD0000014478</t>
  </si>
  <si>
    <t>6608176</t>
  </si>
  <si>
    <t>OLN188</t>
  </si>
  <si>
    <t>ee3ea3c0-077a-f011-8151-002248e006b4</t>
  </si>
  <si>
    <t>tdUgpnCXCjHkm4Z4Mulgvjt+aMI+q5FnXP7vf0F5ZuO/xbrIqPEFlpLpQougYWkMtmCvKxNu8+oOOdxaKTkoxA==</t>
  </si>
  <si>
    <t>ORD0000014459</t>
  </si>
  <si>
    <t>1115096</t>
  </si>
  <si>
    <t>83faa4c7-4b79-f011-8150-000d3ac1d56f</t>
  </si>
  <si>
    <t>YLkn2Bdw5SQ0d79ihM6CVNSzBWR5zIbFJzOsNqrb8c2X6GFu5VQOSj2Xoqk29GYVJZClRSGelaBzJA0OiGgSnw==</t>
  </si>
  <si>
    <t>ORD0000014434</t>
  </si>
  <si>
    <t>6608160</t>
  </si>
  <si>
    <t>OJX150</t>
  </si>
  <si>
    <t>0af5ce61-2a79-f011-8150-000d3ac1d56f</t>
  </si>
  <si>
    <t>/9ph7LXQMmXqJWLa0QlY07QjfZMbx1iRXqGrjI8SjWPfV5l+3yQKVGIUwyTpn8RYGt923LPAriw50vBWKR4pLA==</t>
  </si>
  <si>
    <t>ORD0000014417</t>
  </si>
  <si>
    <t>1115122</t>
  </si>
  <si>
    <t>OJX119</t>
  </si>
  <si>
    <t>a4c79195-9074-f011-95f2-0022483695f4</t>
  </si>
  <si>
    <t>njHJ8vGx4yYVCMm5wKGk8w8HWjC0/Lo0MGYy/bc7vM/2jUONqYPAlxS1frWjc2m304WmN1dPT2BBmnNFjgACXA==</t>
  </si>
  <si>
    <t>ORD0000014353</t>
  </si>
  <si>
    <t>1115011</t>
  </si>
  <si>
    <t>c02ddee8-6f74-f011-95f2-0022483695f4</t>
  </si>
  <si>
    <t>kx7Hg/RG/alJajC6i7NaLSf9jbAf17KoXDEUdKa8l5vb8nCMQgDYBGRT/RlWvDUQk3f/FQJ976cQFMiJ/eP7kA==</t>
  </si>
  <si>
    <t>ORD0000014321</t>
  </si>
  <si>
    <t>6608053</t>
  </si>
  <si>
    <t>3b2d5b59-5974-f011-95f2-0022483695f4</t>
  </si>
  <si>
    <t>1SZGjY7+Ar/XpZLcNl9HgCMQrj0bxmdpuhL/eQ+/sZEXBdROguEFkgwPjVgEAQYOfTpN2iUNUJgxv9xhwZoJcg==</t>
  </si>
  <si>
    <t>ORD0000014317</t>
  </si>
  <si>
    <t>6608052</t>
  </si>
  <si>
    <t>9ffaf0b8-1672-f011-95f2-0022483695f4</t>
  </si>
  <si>
    <t>hX0P6nkGlaPnSI4ibCKlVwVYaoqe1LSwS2gqi6nMsRsBL8egcYXkCXtqL9z4vYexktekvdQYoaVq0ahR5OBL9Q==</t>
  </si>
  <si>
    <t>ORD0000014258</t>
  </si>
  <si>
    <t>6608044</t>
  </si>
  <si>
    <t>689b5de9-9a6c-f011-95f2-0022483695f4</t>
  </si>
  <si>
    <t>pza5iRYgmCuk9iZml8G+joxk8FZc1k2uvfPUhcNE3dgX0AQzJnUSsJyscRHyMazPc8elAWSstx4Wmt6psrNUYg==</t>
  </si>
  <si>
    <t>ORD0000014101</t>
  </si>
  <si>
    <t>6607999</t>
  </si>
  <si>
    <t>cccb2073-896c-f011-95f2-0022483695f4</t>
  </si>
  <si>
    <t>T/bKr90VjisqLT8EpaGhxA49K+mFsAgZgGSSKjRmRA29O1JXWG4g79UiUCYoML2sRDEsQamZPKLZJkTVrzOzGg==</t>
  </si>
  <si>
    <t>ORD0000014099</t>
  </si>
  <si>
    <t>6607998</t>
  </si>
  <si>
    <t>365ed5aa-7b6c-f011-95f2-0022483695f4</t>
  </si>
  <si>
    <t>adJvffZUmMZ5og1spg1mUjPpKNTOArqqCxVesgMRmIZfyB9OHLgvOD+Q7Jv46eRsDsvVQ5rvVg310t+bkPjjbw==</t>
  </si>
  <si>
    <t>ORD0000014094</t>
  </si>
  <si>
    <t>6607994</t>
  </si>
  <si>
    <t>OJX116</t>
  </si>
  <si>
    <t>a7ed4f80-7a6c-f011-95f2-0022483695f4</t>
  </si>
  <si>
    <t>Am8E7A4eG+b+Tp/P715cg8vTqUkcLuWKq5KrDUlGeTlWAdDL2QemrfPJ97nnVAUctcPmgMQIod5culdgOFLN6g==</t>
  </si>
  <si>
    <t>ORD0000014093</t>
  </si>
  <si>
    <t>1114939</t>
  </si>
  <si>
    <t>OLN204</t>
  </si>
  <si>
    <t>fd0b469e-eb6b-f011-95f2-0022483695f4</t>
  </si>
  <si>
    <t>9+28CbvTufx/XUNR4sdHfdnG0O/Ry5ibfDrBnNAR3ybQ7F4MgHBkUOSA65ryO7SlTNdY/2mqM0OghJ0oL55DIQ==</t>
  </si>
  <si>
    <t>ORD0000014091</t>
  </si>
  <si>
    <t>6607992</t>
  </si>
  <si>
    <t>OJX104</t>
  </si>
  <si>
    <t>cf2bd18c-f766-f011-95f2-0022483695f4</t>
  </si>
  <si>
    <t>x+FOdau8E5ionGcr4zlcAiSgMawKtnQWjgS5DUMYW4s4b/duDf6oEALdRN6xO4V0WE6e8YkkNuQsuJnivwmvZQ==</t>
  </si>
  <si>
    <t>ORD0000013961</t>
  </si>
  <si>
    <t>1114883</t>
  </si>
  <si>
    <t>OLN203</t>
  </si>
  <si>
    <t>ec289770-3166-f011-95f2-0022483695f4</t>
  </si>
  <si>
    <t>/Im9OCPXtq7ENAGnU/TdU8qvP9bXzupC9teTcTGHXNKbY5dcoEXYnzCC0ZXC6jz6GdHwX9NNF83PKHauaiKa5w==</t>
  </si>
  <si>
    <t>ORD0000013941</t>
  </si>
  <si>
    <t>6607950</t>
  </si>
  <si>
    <t>OLN190</t>
  </si>
  <si>
    <t>2d538bca-b864-f011-95f2-0022483695f4</t>
  </si>
  <si>
    <t>MwWopKRYYPs7u+YdAvo8GxObN8MQzJWziDJ19oAcv7NdfmOmzNO91Ct852jm8jEBegb4UeGdcP5eF4KnDcW3Iw==</t>
  </si>
  <si>
    <t>ORD0000013940</t>
  </si>
  <si>
    <t>1114833</t>
  </si>
  <si>
    <t>OCK038</t>
  </si>
  <si>
    <t>2012</t>
  </si>
  <si>
    <t>1f493c20-1264-f011-95f2-0022483695f4</t>
  </si>
  <si>
    <t>yAcU5iQv8QyWkbGDnOpNTlpZ+XH2TSqsr9WxmkVSJX4g5C0wHYRxJNFJsuIqz7EDBLDmcStiLVMV38Nvq1wCRA==</t>
  </si>
  <si>
    <t>ORD0000013938</t>
  </si>
  <si>
    <t>1114865</t>
  </si>
  <si>
    <t>OLN200</t>
  </si>
  <si>
    <t>0edea043-f663-f011-95f2-0022483695f4</t>
  </si>
  <si>
    <t>ivnfRl2aYEBhSRnVxrmD4JY5kJ79FbXGinRSMZhqSlA60FUOr2wPljilaIbbXEPcIje7z8+dy503bwcv0XeElQ==</t>
  </si>
  <si>
    <t>ORD0000013936</t>
  </si>
  <si>
    <t>6607942</t>
  </si>
  <si>
    <t>0733b884-2b63-f011-95f2-0022483695f4</t>
  </si>
  <si>
    <t>ANPxop6UeHnRo8yWTPFVy4WixmN6BHohHanp2jELuDM1yqkbgwwWXlnZgyoN7oQcifKdVAhqWRdu7s09PMbz7A==</t>
  </si>
  <si>
    <t>ORD0000013918</t>
  </si>
  <si>
    <t>1114850</t>
  </si>
  <si>
    <t>OJX030</t>
  </si>
  <si>
    <t>3f1016ee-395c-f011-95f2-0022483695f4</t>
  </si>
  <si>
    <t>tz0Fgo8+hQaJtdtWg0OISiaNV+4OHj3U4v7o37DiPut2xQmTknGIg1LKXlIu3admYrvDie7iHnQIVkUhwKOT0w==</t>
  </si>
  <si>
    <t>ORD0000013787</t>
  </si>
  <si>
    <t>6607892</t>
  </si>
  <si>
    <t>Menor</t>
  </si>
  <si>
    <t>c223568e-1e59-f011-95f3-000d3ac0737d</t>
  </si>
  <si>
    <t>bRo4NzPoWqGNxTG6pgxIEKFq4yLci5oo/iQyKDkYRaPmnsYAyCgjI5/rzz1nOAZZfvAwhsAkVcyPHcG/yyS+Fw==</t>
  </si>
  <si>
    <t>ORD0000013716</t>
  </si>
  <si>
    <t>6607884</t>
  </si>
  <si>
    <t>OLN152</t>
  </si>
  <si>
    <t>69e056ff-2258-f011-95f3-000d3ac0737d</t>
  </si>
  <si>
    <t>/jHiYgb+GFHOlo6iePQo3R/MRk1KTeRoQmRpm1K0sw9Cu1sxwF107262EdzAldZOkVq0uhxdh1d5IMIN/tWhlQ==</t>
  </si>
  <si>
    <t>ORD0000013679</t>
  </si>
  <si>
    <t>1114663</t>
  </si>
  <si>
    <t>4d02a24f-8f57-f011-95f3-000d3ac0737d</t>
  </si>
  <si>
    <t>GAqf1M8Gc3MNT/KhGdlkC/gHnxNKxy4K2dAJxNWupd2d44y4K1GtA0U6YJvL95UIEe5GunQn39D7aHTMT2JwLw==</t>
  </si>
  <si>
    <t>ORD0000013670</t>
  </si>
  <si>
    <t>1114662</t>
  </si>
  <si>
    <t>4f116985-6557-f011-95f3-000d3ac0737d</t>
  </si>
  <si>
    <t>yfNWIZGdUoFueYuHzqySH2/nkBBLOq/q2KD10sfvTY3nBA/Fp9ecqtbm6aam+TYTlw7461krKyBJyFsWt8qToA==</t>
  </si>
  <si>
    <t>ORD0000013656</t>
  </si>
  <si>
    <t>1114693</t>
  </si>
  <si>
    <t>a3e0aa30-7953-f011-95f3-000d3ac0737d</t>
  </si>
  <si>
    <t>ap1+JVvH9aGxO52NMvI7W1Jw0Pz7ZXvSHm5ruWPwGFYvPy4zis5Fxt2FDONNiyqQ6iM5ofXxsvMLxpDVOq4AKQ==</t>
  </si>
  <si>
    <t>ORD0000013605</t>
  </si>
  <si>
    <t>1114562</t>
  </si>
  <si>
    <t>a28b1b6d-0d51-f011-95f3-000d3ac0737d</t>
  </si>
  <si>
    <t>UeJw08U3ZeIvSLjuX0rHTK048jxSkxSCENxUmzkzTZHbj+G6MG9ilkT7IRjb3D/gmuASd5jY1vQBiA+vbRLduA==</t>
  </si>
  <si>
    <t>ORD0000013572</t>
  </si>
  <si>
    <t>1114609</t>
  </si>
  <si>
    <t>OJX108</t>
  </si>
  <si>
    <t>db0bfc39-d54d-f011-95f3-000d3ac0737d</t>
  </si>
  <si>
    <t>gzQxEWxm5JaztEyTc8dDS/8bYnNbFowuymujdpohbPak2up0n5CmybfSD/Mi2DSY+S3Nh5i2pnXQqgLmhEEYmQ==</t>
  </si>
  <si>
    <t>ORD0000013541</t>
  </si>
  <si>
    <t>1114602</t>
  </si>
  <si>
    <t>OLN143</t>
  </si>
  <si>
    <t>372350f5-4e4d-f011-95f3-000d3ac0737d</t>
  </si>
  <si>
    <t>/1A3tH8IHSujaQTEPv5mqlcRgbKc3LUzymtLgOcMCq/i/67SJwd7ONSGA1te8V1eGV/FNFNH3ZNURKnzKSjF3g==</t>
  </si>
  <si>
    <t>ORD0000013539</t>
  </si>
  <si>
    <t>6607833</t>
  </si>
  <si>
    <t>OJX133</t>
  </si>
  <si>
    <t>6f4c2cf6-204d-f011-95f3-000d3ac0737d</t>
  </si>
  <si>
    <t>NIpK4ym2Tu7SzV4MLEqERZN9imSA9ft+ftwySryVmJ8/bCNlVgONozhNDo6LvTblqxDZF4VTakW8GOt7mSSU/w==</t>
  </si>
  <si>
    <t>ORD0000013523</t>
  </si>
  <si>
    <t>6607824</t>
  </si>
  <si>
    <t>ee0b1af7-144d-f011-95f3-000d3ac0737d</t>
  </si>
  <si>
    <t>6v4m1R/IqSQWbT/60l5M8hxX8tN8kW28gCCTikFQWyIvmF5XTVAhP855mjiOPPUAQRESWfZQGFiDAlAX23hMXg==</t>
  </si>
  <si>
    <t>ORD0000013522</t>
  </si>
  <si>
    <t>6607828</t>
  </si>
  <si>
    <t>OJX140</t>
  </si>
  <si>
    <t>8ead0d71-0a4d-f011-95f3-000d3ac0737d</t>
  </si>
  <si>
    <t>nWp2AKRs7TuerhH4/ZMDaqJChDSAeavdgGq1PWL8Sg9IxxR1mQuXO6vFtp13zddXalqVr/cb9BxuR+A8zDRIQQ==</t>
  </si>
  <si>
    <t>ORD0000013520</t>
  </si>
  <si>
    <t>6607825</t>
  </si>
  <si>
    <t>5c33f2d6-bb4a-f011-95f3-000d3ac0737d</t>
  </si>
  <si>
    <t>nAKLByRWpb8fgghjBeseuribbv9L3al7EGU4/qU2cX1J/ryPEfjEZDs4vl0bq/iiLbVAo8LAy9TdNB8e8COjrA==</t>
  </si>
  <si>
    <t>ORD0000013464</t>
  </si>
  <si>
    <t>1114545</t>
  </si>
  <si>
    <t>9be85ad9-7548-f011-95f3-000d3ac0737d</t>
  </si>
  <si>
    <t>xhNomF/wrLZbaC9220koHGG0zhwlCKmPstgWXJstqIimHpdzAy0P8AMLxuAc0aUpQ3aq6OoCmEnKJKHyae4aQA==</t>
  </si>
  <si>
    <t>ORD0000013446</t>
  </si>
  <si>
    <t>1114486</t>
  </si>
  <si>
    <t>OLN193</t>
  </si>
  <si>
    <t>18a514e5-7448-f011-95f3-000d3ac0737d</t>
  </si>
  <si>
    <t>QztSYgIxtQFRnrJTjrt73uAg9GMsXngFuh8PZR1sTapIQoQ6i5iIjnxnQSixG5oJEfWhKMta9Ycp6RlWUFXlBg==</t>
  </si>
  <si>
    <t>ORD0000013445</t>
  </si>
  <si>
    <t>d3ccddaf-a647-f011-95f3-000d3ac0737d</t>
  </si>
  <si>
    <t>1ds0oigYVPHtYLjy/I99cmSrLqXWw4C8D8foQXV9+Tubfk8AXstf35fLolaJ4hTnv9i25y3UhfLTBspZchi6NA==</t>
  </si>
  <si>
    <t>ORD0000013426</t>
  </si>
  <si>
    <t>1114509</t>
  </si>
  <si>
    <t>2c804ce4-0947-f011-95f3-000d3ac0737d</t>
  </si>
  <si>
    <t>6xBxkx7Hb05ZKCFwRFANdOOQPEdbqYfMVPDsNM6dE4H0EnfLFmfTwCYEXILI2LYaAAlMN91rEKLR7UTjS65TaA==</t>
  </si>
  <si>
    <t>ORD0000013417</t>
  </si>
  <si>
    <t>1114489</t>
  </si>
  <si>
    <t>OKZ847</t>
  </si>
  <si>
    <t>ac22f8e5-3d46-f011-95f3-000d3ac0737d</t>
  </si>
  <si>
    <t>6hK18OXU/BE3H74bPfyRMy2DwK/Cdk/IiaaRYwM+jqVI2+J11MHr5iiSNhvi3f1b5ybsaGp4OC7ykIzO8hPnvQ==</t>
  </si>
  <si>
    <t>ORD0000013395</t>
  </si>
  <si>
    <t>1114479</t>
  </si>
  <si>
    <t>OLN202</t>
  </si>
  <si>
    <t>94518cb0-3c46-f011-95f3-000d3ac0737d</t>
  </si>
  <si>
    <t>cwtFg0BGX0KcRPyOFfT7gwMB9uh5a/eq0pCuZIrJq+IJTVwIWhBkWe9oZx8Rq58H1xlVugfQHP0BU/TMG85jDQ==</t>
  </si>
  <si>
    <t>ORD0000013394</t>
  </si>
  <si>
    <t>1114480</t>
  </si>
  <si>
    <t>OLN199</t>
  </si>
  <si>
    <t>716e65be-1146-f011-95f3-000d3ac0737d</t>
  </si>
  <si>
    <t>0Q25SaQoPstwJKq2n79YjxT/F15HRVf0BRxiPObCXF+BjFi8S2cEvErCdNLEvCGXQp8AMRRRMjF3rl4r/z+2uQ==</t>
  </si>
  <si>
    <t>ORD0000013390</t>
  </si>
  <si>
    <t>1114415</t>
  </si>
  <si>
    <t>OKZ581</t>
  </si>
  <si>
    <t>4c370ddd-0946-f011-95f3-000d3ac0737d</t>
  </si>
  <si>
    <t>Qe4EovslglAYdCwao5MtEe0gt7d/qqFtmkI7IV9ndutL94UppWSCFpbBd3Yd7xocHEyCY99cPRQwDw+ngZpkYw==</t>
  </si>
  <si>
    <t>ORD0000013389</t>
  </si>
  <si>
    <t>1114417</t>
  </si>
  <si>
    <t>3ee12c8c-1a43-f011-95f3-000d3ac0737d</t>
  </si>
  <si>
    <t>aTPbu/0loQ8SllBXyns2v7NtzkR43z0BUfhcYbT3EkcC6zTfXlwYdRKHW/zZawB6k6rl3UQ2Kg6piVt2iux2mw==</t>
  </si>
  <si>
    <t>ORD0000013350</t>
  </si>
  <si>
    <t>1114454</t>
  </si>
  <si>
    <t>OCK059</t>
  </si>
  <si>
    <t>92294e26-f542-f011-95f3-000d3ac0737d</t>
  </si>
  <si>
    <t>QRZ+YmKc+yUNy403q4mHFCo0loilaew29GqBWqp/XItXSpx4r4u8hcflHIMDwSiClc9MxAkZeCB1IoIWmVYqng==</t>
  </si>
  <si>
    <t>ORD0000013342</t>
  </si>
  <si>
    <t>1114410</t>
  </si>
  <si>
    <t>OKZ833</t>
  </si>
  <si>
    <t>6db755a5-e842-f011-95f3-000d3ac0737d</t>
  </si>
  <si>
    <t>vhTjuIIoZcGJgms5hy0BRdZz65jkztrfkVIyRONYdB4E43bXXXfyoN/+f2K34qLqzdO+B+96kvmswhOUv7RqKg==</t>
  </si>
  <si>
    <t>ORD0000013334</t>
  </si>
  <si>
    <t>1114412</t>
  </si>
  <si>
    <t>OKZ844</t>
  </si>
  <si>
    <t>59f35095-1842-f011-a2d9-002248364471</t>
  </si>
  <si>
    <t>OHlYWh2Vkd1ak6BGu2BpFcLWDyQE8qmisqLnr96xTZe5BvLcm0Afw3VBlHXIpk9zfHESrS+XC0E7XeRdu+MR6Q==</t>
  </si>
  <si>
    <t>ORD0000013301</t>
  </si>
  <si>
    <t>1114423</t>
  </si>
  <si>
    <t>OJX014</t>
  </si>
  <si>
    <t>d4a03c0f-973d-f011-a2d9-002248e006b4</t>
  </si>
  <si>
    <t>tZxFmkyDJ157Hf2W6etUbE4lbyVMn1uuMzrg1i2YnsI6/n7qeXuMtmwVPs3b52+4dbmP9rUnx0WUR/nr7b+oFw==</t>
  </si>
  <si>
    <t>ORD0000013254</t>
  </si>
  <si>
    <t>1114398</t>
  </si>
  <si>
    <t>5648d760-693d-f011-a2d9-002248e006b4</t>
  </si>
  <si>
    <t>3WfGf2KWZdG2PfusdnAZ+IlPSNoN1L4sGrwNOYGxY+PJ3D7p57aCCLMA5sFDgkX42f4So62jVYDiBHHw0ETtqQ==</t>
  </si>
  <si>
    <t>ORD0000013237</t>
  </si>
  <si>
    <t>1114393</t>
  </si>
  <si>
    <t>OLN157</t>
  </si>
  <si>
    <t>2eb45f19-cb3c-f011-a2d9-002248e006b4</t>
  </si>
  <si>
    <t>eRe2Mn9K11pG/B2U27iiZWeeRGz/29GjKxLZBYTdtMrXg3VBeGgH71ApabFQ3EYFpMILw3rTZHmMZCJhH5KRKA==</t>
  </si>
  <si>
    <t>ORD0000013225</t>
  </si>
  <si>
    <t>1114359</t>
  </si>
  <si>
    <t>d016850d-a53c-f011-a2d9-002248e006b4</t>
  </si>
  <si>
    <t>JtjTgj4Xx7/xWIU78boQKo9YpfvUpEc6pDC/OZYKTj6ZHMhbMBi8ptGUm62tSzsJokH/ptYXdbfgdUu8eMVH9g==</t>
  </si>
  <si>
    <t>ORD0000013216</t>
  </si>
  <si>
    <t>1114349</t>
  </si>
  <si>
    <t>8a744436-fa3b-f011-a2d9-002248e006b4</t>
  </si>
  <si>
    <t>RAUmRjvUD0mVKdQxC34e/aXBXajHlBVlq0mdZHFyeuxvHAQGpt8C5fsDvlG2jRh3H+fYNFry7PrWCa+BhMvw0A==</t>
  </si>
  <si>
    <t>ORD0000013205</t>
  </si>
  <si>
    <t>1114367</t>
  </si>
  <si>
    <t>bdf21175-e13b-f011-a2d9-002248e006b4</t>
  </si>
  <si>
    <t>vP+ojY107HeRspmPqVdOBFJ/jyHZQY6J4thBD3ri0Y5txhDJRIvgEyu02wlS2JwlYo5TIr13t1pLYU7HX6c4kA==</t>
  </si>
  <si>
    <t>ORD0000013204</t>
  </si>
  <si>
    <t>1114363</t>
  </si>
  <si>
    <t>f1bcda79-403b-f011-a2d9-002248e006b4</t>
  </si>
  <si>
    <t>I1AdS0qF5j19k+So3PpVbmb2y+0P24scNFcPAc9eaWoTFPeQlu6SiBNPIKSCmffcdz8X6G7M75guWuuOcRvP6w==</t>
  </si>
  <si>
    <t>ORD0000013194</t>
  </si>
  <si>
    <t>1114337</t>
  </si>
  <si>
    <t>OJX013</t>
  </si>
  <si>
    <t>bf4143b4-1a3b-f011-a2d9-002248e006b4</t>
  </si>
  <si>
    <t>cTbO+auyNGJv5je1dlBtLuWV5PLyiJu+Sxqenng7nYRkXAg06nBQNDd8CQhgIEKXPqnh/3zqhCyzWf+uZOk3rg==</t>
  </si>
  <si>
    <t>ORD0000013191</t>
  </si>
  <si>
    <t>1114345</t>
  </si>
  <si>
    <t>OLN135</t>
  </si>
  <si>
    <t>b66a020c-193b-f011-a2d9-002248e006b4</t>
  </si>
  <si>
    <t>A3PsDbVE2X1XOPJNF63roSVuX7dl/Rphn73mKjA1ZU+9usOHRyC7JX7BTiGdAoPkx3YqKTqc1R5YoOLULCHZeg==</t>
  </si>
  <si>
    <t>ORD0000013189</t>
  </si>
  <si>
    <t>1114346</t>
  </si>
  <si>
    <t>OLN145</t>
  </si>
  <si>
    <t>1f9c1d6f-183b-f011-a2d9-002248e006b4</t>
  </si>
  <si>
    <t>qQw9mkKAC5GkGwbSgS4e0yrssO51hPbd4PA2fyuD3Nabjb8obYnhSZ7DboFpcD9VMH0uYIFRLhOTCvyQUo7qTw==</t>
  </si>
  <si>
    <t>ORD0000013188</t>
  </si>
  <si>
    <t>1114350</t>
  </si>
  <si>
    <t>OLN194</t>
  </si>
  <si>
    <t>f15e306a-173b-f011-a2d9-002248e006b4</t>
  </si>
  <si>
    <t>avXDlHZ7z6WvPyTJnzzKEqxQAuhLR/5vNCskERQbHT2o4bbw0UmgBNd4BU9LiDy3jU7u8lr1p/JBcU6oH370zw==</t>
  </si>
  <si>
    <t>ORD0000013187</t>
  </si>
  <si>
    <t>1114351</t>
  </si>
  <si>
    <t>OLN139</t>
  </si>
  <si>
    <t>83334ec0-163b-f011-a2d9-002248e006b4</t>
  </si>
  <si>
    <t>Jt6GYfFfwRcva4NQchYzB4DchXHpqPngaheU6ta0Hk5gAhkPTKko966FS3nQPRASd0KSbO7r9WZSJDo4aPfovg==</t>
  </si>
  <si>
    <t>ORD0000013182</t>
  </si>
  <si>
    <t>1114352</t>
  </si>
  <si>
    <t>OLN187</t>
  </si>
  <si>
    <t>44cc63fb-0c3b-f011-a2d9-002248e006b4</t>
  </si>
  <si>
    <t>D1k9HclPB1P3tPz/xJuU/meNFCZkxWTt8VFMTH+dGM7DVcoG3jW2eYViXUrhVKj8FLiuAmz44SVcaY1p9HM83A==</t>
  </si>
  <si>
    <t>ORD0000013178</t>
  </si>
  <si>
    <t>1114348</t>
  </si>
  <si>
    <t>OLN148</t>
  </si>
  <si>
    <t>d76070b5-6a3a-f011-a2d9-002248e006b4</t>
  </si>
  <si>
    <t>zQ/2X00kSWtqAFABgKRhLdckOSH2wJ4OW1qSBSwLlAibpBcZfvYFBamWxtBkAbyU5ulplnpxs/0gTc/iVmfpjg==</t>
  </si>
  <si>
    <t>ORD0000013174</t>
  </si>
  <si>
    <t>1114340</t>
  </si>
  <si>
    <t>OLN141</t>
  </si>
  <si>
    <t>2a65749b-2b3a-f011-a2d9-002248e006b4</t>
  </si>
  <si>
    <t>SWal0KMajkHs0TlQY9n/b3w1UTm4bN4xunqY3WZBetWgqvTPb3N3j6TbVNFBJfjHy9WvZ7pcmQ0pQegPRETfcQ==</t>
  </si>
  <si>
    <t>ORD0000013170</t>
  </si>
  <si>
    <t>1114271</t>
  </si>
  <si>
    <t>OJX004</t>
  </si>
  <si>
    <t>01179abf-ab38-f011-a2d9-002248e006b4</t>
  </si>
  <si>
    <t>gdTHBJPaR40zVMrOO6WboWerMz9RHsfao6YqUzlC5xKmCtn2D0U5gnb3gJorWyt18XRe8Figai1sGuk4MBsJ6w==</t>
  </si>
  <si>
    <t>ORD0000013169</t>
  </si>
  <si>
    <t>1114270</t>
  </si>
  <si>
    <t>56049ff5-a638-f011-a2d9-002248e006b4</t>
  </si>
  <si>
    <t>PZKnibb1Rrs+SJJ9JueC7WbSipM2eDRabCHy3h18MxxM7ZtuHLSWHxHq0ghkJ+Bl4/TLr0bwwyruGStK+3rWmQ==</t>
  </si>
  <si>
    <t>ORD0000013168</t>
  </si>
  <si>
    <t>1114297</t>
  </si>
  <si>
    <t>425aa67b-1238-f011-a2d9-002248e006b4</t>
  </si>
  <si>
    <t>XvQU1SUcoH6ejWG0s3JanbBK3fJYe+kqZ8CTRS5jJDBFmysO8JCmmIdgqJ2ItFCLSCY4KkEZjH5Qw2g9X/TP6Q==</t>
  </si>
  <si>
    <t>ORD0000013166</t>
  </si>
  <si>
    <t>1114319</t>
  </si>
  <si>
    <t>OLN195</t>
  </si>
  <si>
    <t>673687f2-1138-f011-a2d9-002248e006b4</t>
  </si>
  <si>
    <t>NjTQ/60l1OFtzwcdm+U+DrZAwHXwIW1v2znCY/ZkctahB0xtH42uNpCXP6xInRIZr/K0w3QgVDCaGr8aHColEQ==</t>
  </si>
  <si>
    <t>ORD0000013165</t>
  </si>
  <si>
    <t>1114317</t>
  </si>
  <si>
    <t>OLN206</t>
  </si>
  <si>
    <t>b5d7289c-1138-f011-a2d9-002248e006b4</t>
  </si>
  <si>
    <t>u+7AjjVX6mBDBbe6qJ49qGrQBbRdp3u/dFeargbZAd2SW7AM/81Gia+tymOe3P6DjdO23L9qSgTLOoCIV4PxPg==</t>
  </si>
  <si>
    <t>ORD0000013164</t>
  </si>
  <si>
    <t>1114316</t>
  </si>
  <si>
    <t>OLN149</t>
  </si>
  <si>
    <t>cba66b4e-1138-f011-a2d9-002248e006b4</t>
  </si>
  <si>
    <t>ftW8y68QMtpjaC0WAcDzdrv42m7XBaegofoMtEANrdXXUHMZ3XK97tIGu8PUVp6d0e7CSnLt9TjHKAJUkd4Y3Q==</t>
  </si>
  <si>
    <t>ORD0000013163</t>
  </si>
  <si>
    <t>1114315</t>
  </si>
  <si>
    <t>OLN155</t>
  </si>
  <si>
    <t>39001704-1138-f011-a2d9-002248e006b4</t>
  </si>
  <si>
    <t>VMkp2ZC7FFMD5pk0Jwl2IXlKIGVb8YRc6rjXBxnefBDc7M/K5JdgSdaif6wgiT6hWpb8988SS4WNyhgVx1q3xA==</t>
  </si>
  <si>
    <t>ORD0000013162</t>
  </si>
  <si>
    <t>1114314</t>
  </si>
  <si>
    <t>OLN189</t>
  </si>
  <si>
    <t>ce8646b3-1038-f011-a2d9-002248e006b4</t>
  </si>
  <si>
    <t>i1rCB7S9ak4ATb2aUSNqTV7TU1CTVai3MvZ1BcFVZjdubUZBtBB1sEQSk58xqMDLXmx+DxzaO/5XGmQjtRvvaA==</t>
  </si>
  <si>
    <t>ORD0000013161</t>
  </si>
  <si>
    <t>1114313</t>
  </si>
  <si>
    <t>OLN201</t>
  </si>
  <si>
    <t>46606a32-1038-f011-a2d9-002248e006b4</t>
  </si>
  <si>
    <t>KSPFskm9756ZvWnH+UdKeTkwxrR1nbP4VfGPrbg6Qq+iMHZz3nA0PXdykAinQgNkZ2ouIDuYnDgURWoGnbPswA==</t>
  </si>
  <si>
    <t>ORD0000013160</t>
  </si>
  <si>
    <t>1114311</t>
  </si>
  <si>
    <t>OLN205</t>
  </si>
  <si>
    <t>ed9414e2-f037-f011-a2d9-002248e006b4</t>
  </si>
  <si>
    <t>O0ye5S8UHhyqBZ1hPsA8E0bW6FTMw7aisDMXZZG+eSyOI4AlpM8ZSPhLkdV+C9yAGH88lLYJPC9BlsRLGkUdOg==</t>
  </si>
  <si>
    <t>ORD0000013156</t>
  </si>
  <si>
    <t>1114292</t>
  </si>
  <si>
    <t>80788837-e937-f011-a2d9-002248e006b4</t>
  </si>
  <si>
    <t>EMlzmh5kuLKHHYG4TX+25ZgLaOw7Qu0BxkjnixdkIPNnL1lFsIMXi1hlIvscQiveL7XID5q70ChBtm5XTtHOTQ==</t>
  </si>
  <si>
    <t>ORD0000013154</t>
  </si>
  <si>
    <t>1114300</t>
  </si>
  <si>
    <t>3a8c8572-d737-f011-a2d9-002248e006b4</t>
  </si>
  <si>
    <t>gEqCgfalh6I9YbkOb8Q41F33oDXwQBiah3rpP33utN2195fL8f3aQhJxpOJq80ZpfnzUWtT4ermSSPnvP6MtjA==</t>
  </si>
  <si>
    <t>ORD0000013150</t>
  </si>
  <si>
    <t>1114309</t>
  </si>
  <si>
    <t>2e5efd5b-4737-f011-a2d9-002248e006b4</t>
  </si>
  <si>
    <t>ckTYeJLwsNl2Osu4SX6Q4K5TO7vmdEcvucoZa52r3Zla9B4/PDj+Q8qZtjvx7GIdszR/ROLGv+iSk/pRvqylmQ==</t>
  </si>
  <si>
    <t>ORD0000013136</t>
  </si>
  <si>
    <t>1114303</t>
  </si>
  <si>
    <t>6e1ddf0d-4737-f011-a2d9-002248e006b4</t>
  </si>
  <si>
    <t>0AUrNe7jr5THm06iRUWVUCyyz56hYkw2PIABo85ZxvORXssXz8sTyNJqBks8X2l/La07ofdVVGbEQUO2aQOR8w==</t>
  </si>
  <si>
    <t>ORD0000013135</t>
  </si>
  <si>
    <t>1114295</t>
  </si>
  <si>
    <t>OLN207</t>
  </si>
  <si>
    <t>2a1694e6-7a36-f011-a2d9-002248e006b4</t>
  </si>
  <si>
    <t>KdM/86wc3V59JolRiaujNrRX+PmiIh1xi3RPa61RpbECDPg+wDApco4BZWq5AGtW0T2YkbmTT6bZm6kT2+eSXw==</t>
  </si>
  <si>
    <t>ORD0000013101</t>
  </si>
  <si>
    <t>1114287</t>
  </si>
  <si>
    <t>OLN147</t>
  </si>
  <si>
    <t>32cce9bc-6636-f011-a2d9-002248e006b4</t>
  </si>
  <si>
    <t>zaMZtgZYAz1ncxL5b3zTY89xZNZxxcuVnbxySYYirMIt2Jd8fkCGiUlFOLojxUPXW6x3V6c8dIoMYeefihN7kw==</t>
  </si>
  <si>
    <t>ORD0000013094</t>
  </si>
  <si>
    <t>1114283</t>
  </si>
  <si>
    <t>OLN191</t>
  </si>
  <si>
    <t>1c29091b-6636-f011-a2d9-002248e006b4</t>
  </si>
  <si>
    <t>yeQ1kVsGN4RQwtl1uF6u6Hnaju7Doh9Fj1CSTY8KNfHahrVBoGEXc/7vBl1mqPPnYRVJWhQwsbx/OcKVqyeehQ==</t>
  </si>
  <si>
    <t>ORD0000013093</t>
  </si>
  <si>
    <t>1114282</t>
  </si>
  <si>
    <t>OLN142</t>
  </si>
  <si>
    <t>38ac2c5b-6136-f011-a2d9-002248e006b4</t>
  </si>
  <si>
    <t>W5Gp5plf5d8qdLXdJtav0QAgll4/UP8snZeR+7gjUUjIyxC6LMZOvF3FbYbwBpkx6fZSPvXVf0/Lz7a9f1Xh0Q==</t>
  </si>
  <si>
    <t>ORD0000013088</t>
  </si>
  <si>
    <t>1114281</t>
  </si>
  <si>
    <t>58ebf832-2433-f011-a2d9-002248e006b4</t>
  </si>
  <si>
    <t>h7IgYIYH8NqC0Z8PI2TNGaUi7NDEIjy6CexBWnAvuEulPF+rgILQBUm3X6OFRcgmgrCWRmbmHypWZbCWXjiUuQ==</t>
  </si>
  <si>
    <t>ORD0000013026</t>
  </si>
  <si>
    <t>1114217</t>
  </si>
  <si>
    <t>d9502c77-5932-f011-a2d9-002248e006b4</t>
  </si>
  <si>
    <t>yoIdBT1h68hJ9TyzfWAYAkHqRKTNaE9kQPcpLEsBTXGmSZy/yyO6NOmnTtc2Q/DJHQ3kovPinlnrfzQouhxjWQ==</t>
  </si>
  <si>
    <t>ORD0000013025</t>
  </si>
  <si>
    <t>1114222</t>
  </si>
  <si>
    <t>3dad4238-5232-f011-a2d9-002248e006b4</t>
  </si>
  <si>
    <t>P6VVNCjAvHsXEWTbW5Yyhk4D7GnFziuORn2yuAlJKp5wmFhOCC9Hjx/rhWT/3ORwfbduC3wosiSkTf9cQ0BtQg==</t>
  </si>
  <si>
    <t>ORD0000013023</t>
  </si>
  <si>
    <t>1114202</t>
  </si>
  <si>
    <t>5acf288f-d131-f011-a2d9-002248e006b4</t>
  </si>
  <si>
    <t>OTxh9bK9ktxClXJ7XaMSOh7VZ7MaLr9E/4gJGAhEUI/iViytGEDcTKNaHft39/JiAmv+pAM3HjcQTvW7Ivx4Vg==</t>
  </si>
  <si>
    <t>ORD0000013022</t>
  </si>
  <si>
    <t>1114207</t>
  </si>
  <si>
    <t>d8d630b3-cb31-f011-a2d9-002248e006b4</t>
  </si>
  <si>
    <t>5dc4MNyvqk4nTlmZND1W2n0YxUht8sPQhfbc0nRWWM85pHhV3JxdyyL1xz2LUajHXmcmeBptxSms/d0FP6gltg==</t>
  </si>
  <si>
    <t>ORD0000013021</t>
  </si>
  <si>
    <t>1114235</t>
  </si>
  <si>
    <t>b772c763-aa31-f011-a2d9-002248e006b4</t>
  </si>
  <si>
    <t>24VQU0Mqj9laB654rNkBL9meLWi+ROENJf5HM7Xvfv8MXYEllHdY13wkb9WWvI7SHYIN7+9KZdT7m169bD2UlA==</t>
  </si>
  <si>
    <t>ORD0000013017</t>
  </si>
  <si>
    <t>1114228</t>
  </si>
  <si>
    <t>OKZ832</t>
  </si>
  <si>
    <t>fa480b88-0d31-f011-a2d9-002248e006b4</t>
  </si>
  <si>
    <t>jnmA1oXABRPVW/tC9bD0ZD/YQ9H13Aazp5JYfNgqdTFt0PM6iYpf0yMYP/7PsiY/c4PTxM5N1/zKK69JU2YEuQ==</t>
  </si>
  <si>
    <t>ORD0000013013</t>
  </si>
  <si>
    <t>1114226</t>
  </si>
  <si>
    <t>9b10557a-ac2d-f011-a2d9-002248e006b4</t>
  </si>
  <si>
    <t>bwFMaqq/I/7XwLLY39gHbSoqOQ5YsolKXt9zn2wp08w+jKftSq/xIKYnlwT7EfWNxKHXHQqvS0lIj4Evzql0Iw==</t>
  </si>
  <si>
    <t>ORD0000012983</t>
  </si>
  <si>
    <t>1114155</t>
  </si>
  <si>
    <t>bc4a2657-202d-f011-a2d9-002248e006b4</t>
  </si>
  <si>
    <t>n12QxrG3S8glZc+UWLKg6SpsQzLeuTUnJ/t68Yw5m17IQ/aaTjbMpDW/55RyfkthrkA+DrvWuOfzD9bdflYLmA==</t>
  </si>
  <si>
    <t>ORD0000012981</t>
  </si>
  <si>
    <t>1114154</t>
  </si>
  <si>
    <t>3fee44ac-1b2c-f011-9d47-6045bd3928fe</t>
  </si>
  <si>
    <t>awY+gSTbn9T+DC4a302KGrQCIdsdHDq+/Sg4t96BrEIweXdcR+VcaKV7M2qv/Dyt/ZDQv4KQY9G8Wi1Ov5ZsDg==</t>
  </si>
  <si>
    <t>ORD0000012976</t>
  </si>
  <si>
    <t>1114168</t>
  </si>
  <si>
    <t>OKZ848</t>
  </si>
  <si>
    <t>70bb5c12-632b-f011-9d47-6045bd3928fe</t>
  </si>
  <si>
    <t>J0Ekh94KrIq09LHEeVSAHTrWP2/iWtHaUk2k3pk4ULvvHT/Li1NAXGGgHD1vDqszwpFzvCAhQd72JRLRvN1oSg==</t>
  </si>
  <si>
    <t>ORD0000012968</t>
  </si>
  <si>
    <t>1114151</t>
  </si>
  <si>
    <t>13a112bf-622b-f011-9d47-6045bd3928fe</t>
  </si>
  <si>
    <t>Y9zlw+JXpZFyV3uQAnBYD0BteudSiqdbMFtwbQZGxscpmkQ2QR00gbyal17fyDn6aIgSWRPlP/082LAQjmZ6UA==</t>
  </si>
  <si>
    <t>ORD0000012967</t>
  </si>
  <si>
    <t>1114147</t>
  </si>
  <si>
    <t>8202385c-622b-f011-9d47-6045bd3928fe</t>
  </si>
  <si>
    <t>nbpk5q9zmkkhh4lVuYjawOuZE0IN+8ptuwJHYAiXoqIVPbsm5Sy5kTbQjqetjjGTOhBaYgcyP8gyjkSBeKIcCg==</t>
  </si>
  <si>
    <t>ORD0000012966</t>
  </si>
  <si>
    <t>1114146</t>
  </si>
  <si>
    <t>e9559617-622b-f011-9d47-6045bd3928fe</t>
  </si>
  <si>
    <t>9dHgfLU+Zoyu/9hqAyf6L1uvea5zbxhDGSy3TIWos9Vu8tZXOD6ajbnVj1O+Ann7FhOxosfQ4ex0XMlKVN9fiQ==</t>
  </si>
  <si>
    <t>ORD0000012965</t>
  </si>
  <si>
    <t>1114142</t>
  </si>
  <si>
    <t>054d9fa0-d329-f011-9d47-6045bd3928fe</t>
  </si>
  <si>
    <t>ucbm8Njywc/HxnMAjbXJO+HBBi/CobzI+8oSttNLdf4GvWrWhGtDEbM0V3ef8I1P01lN0isSyGaRRA6Otp0R1Q==</t>
  </si>
  <si>
    <t>ORD0000012952</t>
  </si>
  <si>
    <t>1114126</t>
  </si>
  <si>
    <t>327ff632-2528-f011-9d47-6045bd3928fe</t>
  </si>
  <si>
    <t>9LYNpukkn5LiXGcBcrPpCZaynSNvYQdSs61cU1rruA9t4NmLNI9rjFe4cH5+/P5WzKlQ4n9B62xeRNmyMakkvw==</t>
  </si>
  <si>
    <t>ORD0000012948</t>
  </si>
  <si>
    <t>1114108</t>
  </si>
  <si>
    <t>508a97e8-5727-f011-9d47-6045bd3928fe</t>
  </si>
  <si>
    <t>A9xLazMoyMp+JL6Kn5JCIRAiZ/M3NlNqnvsgPbdVsYASO9pu+zxjjWVlwmj477PwdjVkU/NbKbUFmQsII50g+w==</t>
  </si>
  <si>
    <t>ORD0000012944</t>
  </si>
  <si>
    <t>1114061</t>
  </si>
  <si>
    <t>ce_ordenesdeservicio:Mybz4TfH5g/1hs727NXjGlwlbWf6Q7Z1xQvARtU9/ESFb4d97teYiFVpTiLyDBbyybiUzYIZbPFDXbhRXQC4YA==:ce_ordenesdeservicioid=%28No%20modificar%29%20Orden%20de%20servicio&amp;checksumLogicalName=%28No%20modificar%29%20Suma%20de%20comprobaci%c3%b3n%20de%20fila&amp;modifiedon=%28No%20modificar%29%20Fecha%20de%20modificaci%c3%b3n&amp;ce_name=N%c3%bamero&amp;sp_numerodeordendeltaller=Numero%20de%20orden%20del%20taller&amp;statuscode=Raz%c3%b3n%20para%20el%20estado&amp;sp_esunaordenrtm=Es%20una%20orden%20RTM&amp;sp_solicitarcierredeorden=Solicitar%20cierre%20de%20orden&amp;sp_devoluciones=Devoluciones&amp;ce_placavh=Placa%20VH&amp;ce_linea=L%c3%adnea&amp;ce_modelo=Modelo&amp;ce_kilometraje=Kilometraje&amp;sp_advertenciakilometraje=Advertencia%20kilometraje&amp;sp_tipodemantenimiento=Tipo%20de%20mantenimiento&amp;sp_valorcotizacioninicial_base=Valor%20cotizaci%c3%b3n%20inicial%20%28base%29&amp;ce_valororden=Valor%20Orden&amp;sp_valorordenios=Valor%20Orden%20IOS&amp;ce_fechadeingresoaltaller=Fecha%20de%20ingreso%20al%20taller&amp;sp_fechadecotizacion=Fecha%20de%20cotizaci%c3%b3n&amp;ce_fechaderadicacin=Fecha%20de%20radicaci%c3%b3n&amp;ce_fechaaprobacionorden=Fecha%20aprobaci%c3%b3n%20orden&amp;ce_fechafinalizacintaller=Fecha%20finalizaci%c3%b3n%20taller&amp;sp_fechadeentrega=Fecha%20de%20entrega&amp;974ea6ae-228d-41a4-8d88-520ba642f364.coem_agencia=Agencia%20%28Bien%29%20%28Bien%20Administrado%29&amp;sp_devueltayrecotizada=Re%20cotizada</t>
  </si>
  <si>
    <t>Nuevo</t>
  </si>
  <si>
    <t>Ingreso al taller</t>
  </si>
  <si>
    <t>Cotizado</t>
  </si>
  <si>
    <t>Radicado</t>
  </si>
  <si>
    <t>Aprobado</t>
  </si>
  <si>
    <t>Finalizado taller</t>
  </si>
  <si>
    <t>Sin devoluciones</t>
  </si>
  <si>
    <t>Devuelto a apoyo técnico</t>
  </si>
  <si>
    <t>Observado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</si>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</sst>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49" fontId="0" fillId="0" borderId="0" xfId="0" applyNumberFormat="1"/>
    <xf numFmtId="22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/>
    <xf numFmtId="49" fontId="0" fillId="0" borderId="0" xfId="0" applyNumberFormat="1"/>
    <xf numFmtId="1" fontId="0" fillId="0" borderId="0" xfId="0" applyNumberFormat="1"/>
    <xf numFmtId="1" fontId="0" fillId="0" borderId="0" xfId="0" applyNumberFormat="1"/>
    <xf numFmtId="1" fontId="0" fillId="0" borderId="0" xfId="0" applyNumberFormat="1"/>
    <xf numFmtId="22" fontId="0" fillId="0" borderId="0" xfId="0" applyNumberFormat="1"/>
    <xf numFmtId="22" fontId="0" fillId="0" borderId="0" xfId="0" applyNumberFormat="1"/>
    <xf numFmtId="22" fontId="0" fillId="0" borderId="0" xfId="0" applyNumberFormat="1"/>
    <xf numFmtId="22" fontId="0" fillId="0" borderId="0" xfId="0" applyNumberFormat="1"/>
    <xf numFmtId="22" fontId="0" fillId="0" borderId="0" xfId="0" applyNumberFormat="1"/>
    <xf numFmtId="14" fontId="0" fillId="0" borderId="0" xfId="0" applyNumberFormat="1"/>
    <xf numFmtId="49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Z131" totalsRowShown="0">
  <autoFilter ref="A1:Z131" xr:uid="{00000000-0009-0000-0100-000001000000}">
    <filterColumn colId="21">
      <filters>
        <dateGroupItem year="2025" month="12" dateTimeGrouping="month"/>
      </filters>
    </filterColumn>
  </autoFilter>
  <tableColumns count="26">
    <tableColumn id="1" xr3:uid="{00000000-0010-0000-0000-000001000000}" name="(No modificar) Orden de servicio"/>
    <tableColumn id="2" xr3:uid="{00000000-0010-0000-0000-000002000000}" name="(No modificar) Suma de comprobación de fila"/>
    <tableColumn id="3" xr3:uid="{00000000-0010-0000-0000-000003000000}" name="(No modificar) Fecha de modificación"/>
    <tableColumn id="4" xr3:uid="{00000000-0010-0000-0000-000004000000}" name="Número"/>
    <tableColumn id="5" xr3:uid="{00000000-0010-0000-0000-000005000000}" name="Numero de orden del taller"/>
    <tableColumn id="6" xr3:uid="{00000000-0010-0000-0000-000006000000}" name="Razón para el estado"/>
    <tableColumn id="7" xr3:uid="{00000000-0010-0000-0000-000007000000}" name="Es una orden RTM"/>
    <tableColumn id="8" xr3:uid="{00000000-0010-0000-0000-000008000000}" name="Solicitar cierre de orden"/>
    <tableColumn id="9" xr3:uid="{00000000-0010-0000-0000-000009000000}" name="Devoluciones"/>
    <tableColumn id="10" xr3:uid="{00000000-0010-0000-0000-00000A000000}" name="Placa VH"/>
    <tableColumn id="11" xr3:uid="{00000000-0010-0000-0000-00000B000000}" name="Línea"/>
    <tableColumn id="12" xr3:uid="{00000000-0010-0000-0000-00000C000000}" name="Modelo"/>
    <tableColumn id="13" xr3:uid="{00000000-0010-0000-0000-00000D000000}" name="Kilometraje"/>
    <tableColumn id="14" xr3:uid="{00000000-0010-0000-0000-00000E000000}" name="Advertencia kilometraje"/>
    <tableColumn id="15" xr3:uid="{00000000-0010-0000-0000-00000F000000}" name="Tipo de mantenimiento"/>
    <tableColumn id="16" xr3:uid="{00000000-0010-0000-0000-000010000000}" name="Valor cotización inicial (base)"/>
    <tableColumn id="17" xr3:uid="{00000000-0010-0000-0000-000011000000}" name="Valor Orden"/>
    <tableColumn id="18" xr3:uid="{00000000-0010-0000-0000-000012000000}" name="Valor Orden IOS"/>
    <tableColumn id="19" xr3:uid="{00000000-0010-0000-0000-000013000000}" name="Fecha de ingreso al taller"/>
    <tableColumn id="20" xr3:uid="{00000000-0010-0000-0000-000014000000}" name="Fecha de cotización"/>
    <tableColumn id="21" xr3:uid="{00000000-0010-0000-0000-000015000000}" name="Fecha de radicación"/>
    <tableColumn id="22" xr3:uid="{00000000-0010-0000-0000-000016000000}" name="Fecha aprobación orden"/>
    <tableColumn id="23" xr3:uid="{00000000-0010-0000-0000-000017000000}" name="Fecha finalización taller"/>
    <tableColumn id="24" xr3:uid="{00000000-0010-0000-0000-000018000000}" name="Fecha de entrega"/>
    <tableColumn id="25" xr3:uid="{00000000-0010-0000-0000-000019000000}" name="Agencia (Bien) (Bien Administrado)"/>
    <tableColumn id="26" xr3:uid="{00000000-0010-0000-0000-00001A000000}" name="Re cotiza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Z131"/>
  <sheetViews>
    <sheetView tabSelected="1" topLeftCell="D1" workbookViewId="0">
      <selection activeCell="D2" sqref="D2:V4"/>
    </sheetView>
  </sheetViews>
  <sheetFormatPr baseColWidth="10" defaultRowHeight="15"/>
  <cols>
    <col min="1" max="1" width="0" style="1" hidden="1" customWidth="1"/>
    <col min="2" max="2" width="0" style="2" hidden="1" customWidth="1"/>
    <col min="3" max="3" width="0" style="3" hidden="1" customWidth="1"/>
    <col min="4" max="4" width="28" style="4" customWidth="1"/>
    <col min="5" max="5" width="28" style="5" hidden="1" customWidth="1"/>
    <col min="6" max="6" width="28" style="6" hidden="1" customWidth="1"/>
    <col min="7" max="7" width="28" style="7" hidden="1" customWidth="1"/>
    <col min="8" max="8" width="28" style="8" hidden="1" customWidth="1"/>
    <col min="9" max="9" width="28" style="9" hidden="1" customWidth="1"/>
    <col min="10" max="10" width="28" style="10" customWidth="1"/>
    <col min="11" max="11" width="28" style="11" hidden="1" customWidth="1"/>
    <col min="12" max="12" width="28" style="12" hidden="1" customWidth="1"/>
    <col min="13" max="13" width="28" style="13" hidden="1" customWidth="1"/>
    <col min="14" max="14" width="28" style="14" hidden="1" customWidth="1"/>
    <col min="15" max="15" width="28" style="15" hidden="1" customWidth="1"/>
    <col min="16" max="16" width="28" style="16" hidden="1" customWidth="1"/>
    <col min="17" max="17" width="28" style="17" hidden="1" customWidth="1"/>
    <col min="18" max="18" width="28" style="18" hidden="1" customWidth="1"/>
    <col min="19" max="19" width="28" style="19" hidden="1" customWidth="1"/>
    <col min="20" max="20" width="28" style="20" hidden="1" customWidth="1"/>
    <col min="21" max="21" width="28" style="21" hidden="1" customWidth="1"/>
    <col min="22" max="22" width="28" style="22" customWidth="1"/>
    <col min="23" max="23" width="28" style="23" customWidth="1"/>
    <col min="24" max="24" width="28" style="24" customWidth="1"/>
    <col min="25" max="25" width="28" style="25" customWidth="1"/>
    <col min="26" max="26" width="28" style="26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 s="1" t="s">
        <v>26</v>
      </c>
      <c r="B2" s="2" t="s">
        <v>27</v>
      </c>
      <c r="C2" s="3">
        <v>46010.874560185199</v>
      </c>
      <c r="D2" s="4" t="s">
        <v>28</v>
      </c>
      <c r="F2" s="6" t="s">
        <v>29</v>
      </c>
      <c r="G2" s="7" t="s">
        <v>30</v>
      </c>
      <c r="H2" s="8" t="s">
        <v>30</v>
      </c>
      <c r="J2" s="10" t="s">
        <v>31</v>
      </c>
      <c r="K2" s="11" t="s">
        <v>32</v>
      </c>
      <c r="L2" s="12" t="s">
        <v>33</v>
      </c>
      <c r="M2" s="13">
        <v>154169</v>
      </c>
      <c r="N2" s="14" t="s">
        <v>34</v>
      </c>
      <c r="O2" s="15" t="s">
        <v>35</v>
      </c>
      <c r="P2" s="16">
        <v>1042614</v>
      </c>
      <c r="Q2" s="17">
        <v>953236</v>
      </c>
      <c r="S2" s="19">
        <v>46006.632928240702</v>
      </c>
      <c r="T2" s="20">
        <v>46006.640810185199</v>
      </c>
      <c r="U2" s="21">
        <v>46006.656412037002</v>
      </c>
      <c r="V2" s="22">
        <v>46006.680208333302</v>
      </c>
      <c r="W2" s="23">
        <v>46010.495138888902</v>
      </c>
      <c r="X2" s="24">
        <v>46010</v>
      </c>
      <c r="Y2" s="25" t="s">
        <v>36</v>
      </c>
      <c r="Z2" s="26" t="s">
        <v>30</v>
      </c>
    </row>
    <row r="3" spans="1:26">
      <c r="A3" s="1" t="s">
        <v>37</v>
      </c>
      <c r="B3" s="2" t="s">
        <v>38</v>
      </c>
      <c r="C3" s="3">
        <v>46006.681747685201</v>
      </c>
      <c r="D3" s="4" t="s">
        <v>39</v>
      </c>
      <c r="E3" s="5" t="s">
        <v>40</v>
      </c>
      <c r="F3" s="6" t="s">
        <v>29</v>
      </c>
      <c r="G3" s="7" t="s">
        <v>41</v>
      </c>
      <c r="H3" s="8" t="s">
        <v>30</v>
      </c>
      <c r="J3" s="10" t="s">
        <v>42</v>
      </c>
      <c r="K3" s="11" t="s">
        <v>32</v>
      </c>
      <c r="L3" s="12" t="s">
        <v>43</v>
      </c>
      <c r="M3" s="13">
        <v>155651</v>
      </c>
      <c r="N3" s="14" t="s">
        <v>44</v>
      </c>
      <c r="O3" s="15" t="s">
        <v>45</v>
      </c>
      <c r="P3" s="16">
        <v>331037</v>
      </c>
      <c r="Q3" s="17">
        <v>331037</v>
      </c>
      <c r="S3" s="19">
        <v>46006.466412037</v>
      </c>
      <c r="T3" s="20">
        <v>46006.467638888898</v>
      </c>
      <c r="U3" s="21">
        <v>46006.467638888898</v>
      </c>
      <c r="V3" s="22">
        <v>46006.467638888898</v>
      </c>
      <c r="W3" s="23">
        <v>46006.470833333296</v>
      </c>
      <c r="X3" s="24">
        <v>46006</v>
      </c>
      <c r="Y3" s="25" t="s">
        <v>36</v>
      </c>
      <c r="Z3" s="26" t="s">
        <v>30</v>
      </c>
    </row>
    <row r="4" spans="1:26">
      <c r="A4" s="1" t="s">
        <v>46</v>
      </c>
      <c r="B4" s="2" t="s">
        <v>47</v>
      </c>
      <c r="C4" s="3">
        <v>46008.8212152778</v>
      </c>
      <c r="D4" s="4" t="s">
        <v>48</v>
      </c>
      <c r="E4" s="5" t="s">
        <v>49</v>
      </c>
      <c r="F4" s="6" t="s">
        <v>29</v>
      </c>
      <c r="G4" s="7" t="s">
        <v>41</v>
      </c>
      <c r="H4" s="8" t="s">
        <v>30</v>
      </c>
      <c r="J4" s="10" t="s">
        <v>50</v>
      </c>
      <c r="K4" s="11" t="s">
        <v>32</v>
      </c>
      <c r="L4" s="12" t="s">
        <v>33</v>
      </c>
      <c r="M4" s="13">
        <v>162482</v>
      </c>
      <c r="N4" s="14" t="s">
        <v>34</v>
      </c>
      <c r="O4" s="15" t="s">
        <v>45</v>
      </c>
      <c r="P4" s="16">
        <v>331037</v>
      </c>
      <c r="Q4" s="17">
        <v>331037</v>
      </c>
      <c r="S4" s="19">
        <v>46006.3808796296</v>
      </c>
      <c r="T4" s="20">
        <v>46006.382175925901</v>
      </c>
      <c r="U4" s="21">
        <v>46006.382175925901</v>
      </c>
      <c r="V4" s="22">
        <v>46006.382175925901</v>
      </c>
      <c r="W4" s="23">
        <v>46006.386111111096</v>
      </c>
      <c r="X4" s="24">
        <v>46006</v>
      </c>
      <c r="Y4" s="25" t="s">
        <v>36</v>
      </c>
      <c r="Z4" s="26" t="s">
        <v>30</v>
      </c>
    </row>
    <row r="5" spans="1:26" hidden="1">
      <c r="A5" s="1" t="s">
        <v>51</v>
      </c>
      <c r="B5" s="2" t="s">
        <v>52</v>
      </c>
      <c r="C5" s="3">
        <v>46003.192789351902</v>
      </c>
      <c r="D5" s="4" t="s">
        <v>53</v>
      </c>
      <c r="F5" s="6" t="s">
        <v>54</v>
      </c>
      <c r="G5" s="7" t="s">
        <v>30</v>
      </c>
      <c r="H5" s="8" t="s">
        <v>55</v>
      </c>
      <c r="J5" s="10" t="s">
        <v>56</v>
      </c>
      <c r="K5" s="11" t="s">
        <v>57</v>
      </c>
      <c r="L5" s="12" t="s">
        <v>33</v>
      </c>
      <c r="M5" s="13">
        <v>165764</v>
      </c>
      <c r="N5" s="14" t="s">
        <v>44</v>
      </c>
      <c r="O5" s="15" t="s">
        <v>58</v>
      </c>
      <c r="P5" s="16">
        <v>904045</v>
      </c>
      <c r="Q5" s="17">
        <v>733873</v>
      </c>
      <c r="S5" s="19">
        <v>45971.474594907399</v>
      </c>
      <c r="T5" s="20">
        <v>45971.495486111096</v>
      </c>
      <c r="U5" s="21">
        <v>45972.360729166699</v>
      </c>
      <c r="V5" s="22">
        <v>45972.459247685198</v>
      </c>
      <c r="W5" s="23">
        <v>45973.443055555603</v>
      </c>
      <c r="X5" s="24">
        <v>45973</v>
      </c>
      <c r="Y5" s="25" t="s">
        <v>59</v>
      </c>
      <c r="Z5" s="26" t="s">
        <v>30</v>
      </c>
    </row>
    <row r="6" spans="1:26" hidden="1">
      <c r="A6" s="1" t="s">
        <v>60</v>
      </c>
      <c r="B6" s="2" t="s">
        <v>61</v>
      </c>
      <c r="C6" s="3">
        <v>46003.192789351902</v>
      </c>
      <c r="D6" s="4" t="s">
        <v>62</v>
      </c>
      <c r="E6" s="5" t="s">
        <v>63</v>
      </c>
      <c r="F6" s="6" t="s">
        <v>54</v>
      </c>
      <c r="G6" s="7" t="s">
        <v>30</v>
      </c>
      <c r="H6" s="8" t="s">
        <v>55</v>
      </c>
      <c r="I6" s="9" t="s">
        <v>64</v>
      </c>
      <c r="J6" s="10" t="s">
        <v>65</v>
      </c>
      <c r="K6" s="11" t="s">
        <v>66</v>
      </c>
      <c r="L6" s="12" t="s">
        <v>67</v>
      </c>
      <c r="M6" s="13">
        <v>212557</v>
      </c>
      <c r="N6" s="14" t="s">
        <v>44</v>
      </c>
      <c r="O6" s="15" t="s">
        <v>58</v>
      </c>
      <c r="P6" s="16">
        <v>2863906</v>
      </c>
      <c r="Q6" s="17">
        <v>1421710</v>
      </c>
      <c r="S6" s="19">
        <v>45971.452731481499</v>
      </c>
      <c r="T6" s="20">
        <v>45972.312835648103</v>
      </c>
      <c r="U6" s="21">
        <v>45972.3686689815</v>
      </c>
      <c r="V6" s="22">
        <v>45972.458379629599</v>
      </c>
      <c r="W6" s="23">
        <v>45973.630555555603</v>
      </c>
      <c r="X6" s="24">
        <v>45974</v>
      </c>
      <c r="Y6" s="25" t="s">
        <v>59</v>
      </c>
      <c r="Z6" s="26" t="s">
        <v>41</v>
      </c>
    </row>
    <row r="7" spans="1:26" hidden="1">
      <c r="A7" s="1" t="s">
        <v>68</v>
      </c>
      <c r="B7" s="2" t="s">
        <v>69</v>
      </c>
      <c r="C7" s="3">
        <v>46003.193136574097</v>
      </c>
      <c r="D7" s="4" t="s">
        <v>70</v>
      </c>
      <c r="F7" s="6" t="s">
        <v>54</v>
      </c>
      <c r="G7" s="7" t="s">
        <v>41</v>
      </c>
      <c r="H7" s="8" t="s">
        <v>55</v>
      </c>
      <c r="J7" s="10" t="s">
        <v>65</v>
      </c>
      <c r="K7" s="11" t="s">
        <v>66</v>
      </c>
      <c r="L7" s="12" t="s">
        <v>67</v>
      </c>
      <c r="M7" s="13">
        <v>212460</v>
      </c>
      <c r="N7" s="14" t="s">
        <v>34</v>
      </c>
      <c r="O7" s="15" t="s">
        <v>45</v>
      </c>
      <c r="P7" s="16">
        <v>330707</v>
      </c>
      <c r="Q7" s="17">
        <v>330707</v>
      </c>
      <c r="S7" s="19">
        <v>45965.637152777803</v>
      </c>
      <c r="T7" s="20">
        <v>45965.6393171296</v>
      </c>
      <c r="U7" s="21">
        <v>45965.6393171296</v>
      </c>
      <c r="V7" s="22">
        <v>45965.6393171296</v>
      </c>
      <c r="W7" s="23">
        <v>45965.640972222202</v>
      </c>
      <c r="X7" s="24">
        <v>45965</v>
      </c>
      <c r="Y7" s="25" t="s">
        <v>59</v>
      </c>
      <c r="Z7" s="26" t="s">
        <v>30</v>
      </c>
    </row>
    <row r="8" spans="1:26" hidden="1">
      <c r="A8" s="1" t="s">
        <v>71</v>
      </c>
      <c r="B8" s="2" t="s">
        <v>72</v>
      </c>
      <c r="C8" s="3">
        <v>46003.193136574097</v>
      </c>
      <c r="D8" s="4" t="s">
        <v>73</v>
      </c>
      <c r="E8" s="5" t="s">
        <v>74</v>
      </c>
      <c r="F8" s="6" t="s">
        <v>54</v>
      </c>
      <c r="G8" s="7" t="s">
        <v>41</v>
      </c>
      <c r="H8" s="8" t="s">
        <v>55</v>
      </c>
      <c r="J8" s="10" t="s">
        <v>75</v>
      </c>
      <c r="K8" s="11" t="s">
        <v>76</v>
      </c>
      <c r="L8" s="12" t="s">
        <v>77</v>
      </c>
      <c r="M8" s="13">
        <v>109047</v>
      </c>
      <c r="N8" s="14" t="s">
        <v>44</v>
      </c>
      <c r="O8" s="15" t="s">
        <v>45</v>
      </c>
      <c r="P8" s="16">
        <v>330707</v>
      </c>
      <c r="Q8" s="17">
        <v>330707</v>
      </c>
      <c r="S8" s="19">
        <v>45965.615555555603</v>
      </c>
      <c r="T8" s="20">
        <v>45965.617824074099</v>
      </c>
      <c r="U8" s="21">
        <v>45965.617824074099</v>
      </c>
      <c r="V8" s="22">
        <v>45965.617824074099</v>
      </c>
      <c r="W8" s="23">
        <v>45965.617824074099</v>
      </c>
      <c r="X8" s="24">
        <v>45965</v>
      </c>
      <c r="Y8" s="25" t="s">
        <v>59</v>
      </c>
      <c r="Z8" s="26" t="s">
        <v>30</v>
      </c>
    </row>
    <row r="9" spans="1:26" hidden="1">
      <c r="A9" s="1" t="s">
        <v>78</v>
      </c>
      <c r="B9" s="2" t="s">
        <v>79</v>
      </c>
      <c r="C9" s="3">
        <v>46003.193148148202</v>
      </c>
      <c r="D9" s="4" t="s">
        <v>80</v>
      </c>
      <c r="F9" s="6" t="s">
        <v>54</v>
      </c>
      <c r="G9" s="7" t="s">
        <v>41</v>
      </c>
      <c r="H9" s="8" t="s">
        <v>55</v>
      </c>
      <c r="J9" s="10" t="s">
        <v>81</v>
      </c>
      <c r="K9" s="11" t="s">
        <v>76</v>
      </c>
      <c r="L9" s="12" t="s">
        <v>77</v>
      </c>
      <c r="M9" s="13">
        <v>101234</v>
      </c>
      <c r="N9" s="14" t="s">
        <v>44</v>
      </c>
      <c r="O9" s="15" t="s">
        <v>45</v>
      </c>
      <c r="P9" s="16">
        <v>330707</v>
      </c>
      <c r="Q9" s="17">
        <v>330707</v>
      </c>
      <c r="S9" s="19">
        <v>45965.470046296301</v>
      </c>
      <c r="T9" s="20">
        <v>45965.473217592596</v>
      </c>
      <c r="U9" s="21">
        <v>45965.473217592596</v>
      </c>
      <c r="V9" s="22">
        <v>45965.473217592596</v>
      </c>
      <c r="W9" s="23">
        <v>45965.473217592596</v>
      </c>
      <c r="X9" s="24">
        <v>45965</v>
      </c>
      <c r="Y9" s="25" t="s">
        <v>59</v>
      </c>
      <c r="Z9" s="26" t="s">
        <v>30</v>
      </c>
    </row>
    <row r="10" spans="1:26" hidden="1">
      <c r="A10" s="1" t="s">
        <v>82</v>
      </c>
      <c r="B10" s="2" t="s">
        <v>83</v>
      </c>
      <c r="C10" s="3">
        <v>46003.193229166704</v>
      </c>
      <c r="D10" s="4" t="s">
        <v>84</v>
      </c>
      <c r="E10" s="5" t="s">
        <v>85</v>
      </c>
      <c r="F10" s="6" t="s">
        <v>54</v>
      </c>
      <c r="G10" s="7" t="s">
        <v>30</v>
      </c>
      <c r="H10" s="8" t="s">
        <v>55</v>
      </c>
      <c r="J10" s="10" t="s">
        <v>86</v>
      </c>
      <c r="K10" s="11" t="s">
        <v>66</v>
      </c>
      <c r="L10" s="12" t="s">
        <v>87</v>
      </c>
      <c r="M10" s="13">
        <v>247194</v>
      </c>
      <c r="N10" s="14" t="s">
        <v>44</v>
      </c>
      <c r="O10" s="15" t="s">
        <v>35</v>
      </c>
      <c r="P10" s="16">
        <v>13414875</v>
      </c>
      <c r="Q10" s="17">
        <v>5423413</v>
      </c>
      <c r="S10" s="19">
        <v>45960.477384259299</v>
      </c>
      <c r="T10" s="20">
        <v>45966.501562500001</v>
      </c>
      <c r="U10" s="21">
        <v>45979.4221412037</v>
      </c>
      <c r="V10" s="22">
        <v>45979.513773148101</v>
      </c>
      <c r="W10" s="23">
        <v>45982.324999999997</v>
      </c>
      <c r="X10" s="24">
        <v>45982</v>
      </c>
      <c r="Y10" s="25" t="s">
        <v>59</v>
      </c>
      <c r="Z10" s="26" t="s">
        <v>30</v>
      </c>
    </row>
    <row r="11" spans="1:26" hidden="1">
      <c r="A11" s="1" t="s">
        <v>88</v>
      </c>
      <c r="B11" s="2" t="s">
        <v>89</v>
      </c>
      <c r="C11" s="3">
        <v>46003.1932407407</v>
      </c>
      <c r="D11" s="4" t="s">
        <v>90</v>
      </c>
      <c r="E11" s="5" t="s">
        <v>91</v>
      </c>
      <c r="F11" s="6" t="s">
        <v>54</v>
      </c>
      <c r="G11" s="7" t="s">
        <v>30</v>
      </c>
      <c r="H11" s="8" t="s">
        <v>55</v>
      </c>
      <c r="I11" s="9" t="s">
        <v>64</v>
      </c>
      <c r="J11" s="10" t="s">
        <v>92</v>
      </c>
      <c r="K11" s="11" t="s">
        <v>66</v>
      </c>
      <c r="L11" s="12" t="s">
        <v>87</v>
      </c>
      <c r="M11" s="13">
        <v>211909</v>
      </c>
      <c r="N11" s="14" t="s">
        <v>44</v>
      </c>
      <c r="O11" s="15" t="s">
        <v>35</v>
      </c>
      <c r="P11" s="16">
        <v>2874027</v>
      </c>
      <c r="Q11" s="17">
        <v>2011582</v>
      </c>
      <c r="S11" s="19">
        <v>45960.475694444402</v>
      </c>
      <c r="T11" s="20">
        <v>45966.504097222198</v>
      </c>
      <c r="U11" s="21">
        <v>45974.512951388897</v>
      </c>
      <c r="V11" s="22">
        <v>45981.471956018497</v>
      </c>
      <c r="W11" s="23">
        <v>45989.340277777803</v>
      </c>
      <c r="X11" s="24">
        <v>45989</v>
      </c>
      <c r="Y11" s="25" t="s">
        <v>59</v>
      </c>
      <c r="Z11" s="26" t="s">
        <v>41</v>
      </c>
    </row>
    <row r="12" spans="1:26" hidden="1">
      <c r="A12" s="1" t="s">
        <v>93</v>
      </c>
      <c r="B12" s="2" t="s">
        <v>94</v>
      </c>
      <c r="C12" s="3">
        <v>46003.193252314799</v>
      </c>
      <c r="D12" s="4" t="s">
        <v>95</v>
      </c>
      <c r="E12" s="5" t="s">
        <v>96</v>
      </c>
      <c r="F12" s="6" t="s">
        <v>54</v>
      </c>
      <c r="G12" s="7" t="s">
        <v>30</v>
      </c>
      <c r="H12" s="8" t="s">
        <v>55</v>
      </c>
      <c r="J12" s="10" t="s">
        <v>97</v>
      </c>
      <c r="K12" s="11" t="s">
        <v>66</v>
      </c>
      <c r="L12" s="12" t="s">
        <v>67</v>
      </c>
      <c r="M12" s="13">
        <v>132322</v>
      </c>
      <c r="N12" s="14" t="s">
        <v>44</v>
      </c>
      <c r="O12" s="15" t="s">
        <v>35</v>
      </c>
      <c r="P12" s="16">
        <v>9171937</v>
      </c>
      <c r="Q12" s="17">
        <v>4135830</v>
      </c>
      <c r="S12" s="19">
        <v>45960.472280092603</v>
      </c>
      <c r="T12" s="20">
        <v>45966.499201388899</v>
      </c>
      <c r="U12" s="21">
        <v>45973.476504629602</v>
      </c>
      <c r="V12" s="22">
        <v>45973.972939814797</v>
      </c>
      <c r="W12" s="23">
        <v>45982.326388888898</v>
      </c>
      <c r="X12" s="24">
        <v>45982</v>
      </c>
      <c r="Y12" s="25" t="s">
        <v>59</v>
      </c>
      <c r="Z12" s="26" t="s">
        <v>30</v>
      </c>
    </row>
    <row r="13" spans="1:26" hidden="1">
      <c r="A13" s="1" t="s">
        <v>98</v>
      </c>
      <c r="B13" s="2" t="s">
        <v>99</v>
      </c>
      <c r="C13" s="3">
        <v>46003.193263888897</v>
      </c>
      <c r="D13" s="4" t="s">
        <v>100</v>
      </c>
      <c r="E13" s="5" t="s">
        <v>101</v>
      </c>
      <c r="F13" s="6" t="s">
        <v>54</v>
      </c>
      <c r="G13" s="7" t="s">
        <v>30</v>
      </c>
      <c r="H13" s="8" t="s">
        <v>55</v>
      </c>
      <c r="J13" s="10" t="s">
        <v>102</v>
      </c>
      <c r="K13" s="11" t="s">
        <v>76</v>
      </c>
      <c r="L13" s="12" t="s">
        <v>103</v>
      </c>
      <c r="M13" s="13">
        <v>132607</v>
      </c>
      <c r="N13" s="14" t="s">
        <v>44</v>
      </c>
      <c r="O13" s="15" t="s">
        <v>35</v>
      </c>
      <c r="P13" s="16">
        <v>13239690</v>
      </c>
      <c r="Q13" s="17">
        <v>10483251</v>
      </c>
      <c r="S13" s="19">
        <v>45960.468900462998</v>
      </c>
      <c r="T13" s="20">
        <v>45987.519328703696</v>
      </c>
      <c r="U13" s="21">
        <v>45987.5794328704</v>
      </c>
      <c r="V13" s="22">
        <v>45987.581747685203</v>
      </c>
      <c r="W13" s="23">
        <v>45990.480555555601</v>
      </c>
      <c r="X13" s="24">
        <v>45990</v>
      </c>
      <c r="Y13" s="25" t="s">
        <v>59</v>
      </c>
      <c r="Z13" s="26" t="s">
        <v>30</v>
      </c>
    </row>
    <row r="14" spans="1:26" hidden="1">
      <c r="A14" s="1" t="s">
        <v>104</v>
      </c>
      <c r="B14" s="2" t="s">
        <v>105</v>
      </c>
      <c r="C14" s="3">
        <v>46003.193298611099</v>
      </c>
      <c r="D14" s="4" t="s">
        <v>106</v>
      </c>
      <c r="E14" s="5" t="s">
        <v>107</v>
      </c>
      <c r="F14" s="6" t="s">
        <v>54</v>
      </c>
      <c r="G14" s="7" t="s">
        <v>41</v>
      </c>
      <c r="H14" s="8" t="s">
        <v>55</v>
      </c>
      <c r="J14" s="10" t="s">
        <v>108</v>
      </c>
      <c r="K14" s="11" t="s">
        <v>76</v>
      </c>
      <c r="L14" s="12" t="s">
        <v>77</v>
      </c>
      <c r="M14" s="13">
        <v>108147</v>
      </c>
      <c r="N14" s="14" t="s">
        <v>44</v>
      </c>
      <c r="O14" s="15" t="s">
        <v>45</v>
      </c>
      <c r="P14" s="16">
        <v>330707</v>
      </c>
      <c r="Q14" s="17">
        <v>330707</v>
      </c>
      <c r="S14" s="19">
        <v>45960.460682870398</v>
      </c>
      <c r="T14" s="20">
        <v>45960.461620370399</v>
      </c>
      <c r="U14" s="21">
        <v>45960.461620370399</v>
      </c>
      <c r="V14" s="22">
        <v>45960.461620370399</v>
      </c>
      <c r="W14" s="23">
        <v>45960.463888888902</v>
      </c>
      <c r="X14" s="24">
        <v>45960</v>
      </c>
      <c r="Y14" s="25" t="s">
        <v>59</v>
      </c>
      <c r="Z14" s="26" t="s">
        <v>30</v>
      </c>
    </row>
    <row r="15" spans="1:26" hidden="1">
      <c r="A15" s="1" t="s">
        <v>109</v>
      </c>
      <c r="B15" s="2" t="s">
        <v>110</v>
      </c>
      <c r="C15" s="3">
        <v>46003.193483796298</v>
      </c>
      <c r="D15" s="4" t="s">
        <v>111</v>
      </c>
      <c r="E15" s="5" t="s">
        <v>112</v>
      </c>
      <c r="F15" s="6" t="s">
        <v>54</v>
      </c>
      <c r="G15" s="7" t="s">
        <v>30</v>
      </c>
      <c r="H15" s="8" t="s">
        <v>55</v>
      </c>
      <c r="J15" s="10" t="s">
        <v>113</v>
      </c>
      <c r="K15" s="11" t="s">
        <v>66</v>
      </c>
      <c r="L15" s="12" t="s">
        <v>67</v>
      </c>
      <c r="M15" s="13">
        <v>159425</v>
      </c>
      <c r="N15" s="14" t="s">
        <v>44</v>
      </c>
      <c r="O15" s="15" t="s">
        <v>35</v>
      </c>
      <c r="P15" s="16">
        <v>10270460</v>
      </c>
      <c r="Q15" s="17">
        <v>10174738</v>
      </c>
      <c r="S15" s="19">
        <v>45958.337430555599</v>
      </c>
      <c r="T15" s="20">
        <v>45959.363287036998</v>
      </c>
      <c r="U15" s="21">
        <v>45959.649710648097</v>
      </c>
      <c r="V15" s="22">
        <v>45960.955763888902</v>
      </c>
      <c r="W15" s="23">
        <v>45971.603472222203</v>
      </c>
      <c r="X15" s="24">
        <v>45973</v>
      </c>
      <c r="Y15" s="25" t="s">
        <v>59</v>
      </c>
      <c r="Z15" s="26" t="s">
        <v>30</v>
      </c>
    </row>
    <row r="16" spans="1:26" hidden="1">
      <c r="A16" s="1" t="s">
        <v>114</v>
      </c>
      <c r="B16" s="2" t="s">
        <v>115</v>
      </c>
      <c r="C16" s="3">
        <v>46003.193483796298</v>
      </c>
      <c r="D16" s="4" t="s">
        <v>116</v>
      </c>
      <c r="E16" s="5" t="s">
        <v>117</v>
      </c>
      <c r="F16" s="6" t="s">
        <v>54</v>
      </c>
      <c r="G16" s="7" t="s">
        <v>30</v>
      </c>
      <c r="H16" s="8" t="s">
        <v>55</v>
      </c>
      <c r="J16" s="10" t="s">
        <v>118</v>
      </c>
      <c r="K16" s="11" t="s">
        <v>76</v>
      </c>
      <c r="L16" s="12" t="s">
        <v>103</v>
      </c>
      <c r="M16" s="13">
        <v>174044</v>
      </c>
      <c r="N16" s="14" t="s">
        <v>44</v>
      </c>
      <c r="O16" s="15" t="s">
        <v>35</v>
      </c>
      <c r="P16" s="16">
        <v>15293048</v>
      </c>
      <c r="Q16" s="17">
        <v>13228913</v>
      </c>
      <c r="S16" s="19">
        <v>45958.336307870399</v>
      </c>
      <c r="T16" s="20">
        <v>45959.315949074102</v>
      </c>
      <c r="U16" s="21">
        <v>45959.621064814797</v>
      </c>
      <c r="V16" s="22">
        <v>45960.953958333303</v>
      </c>
      <c r="W16" s="23">
        <v>45971.4194444444</v>
      </c>
      <c r="X16" s="24">
        <v>45972</v>
      </c>
      <c r="Y16" s="25" t="s">
        <v>59</v>
      </c>
      <c r="Z16" s="26" t="s">
        <v>30</v>
      </c>
    </row>
    <row r="17" spans="1:26" hidden="1">
      <c r="A17" s="1" t="s">
        <v>119</v>
      </c>
      <c r="B17" s="2" t="s">
        <v>120</v>
      </c>
      <c r="C17" s="3">
        <v>46003.193495370397</v>
      </c>
      <c r="D17" s="4" t="s">
        <v>121</v>
      </c>
      <c r="E17" s="5" t="s">
        <v>122</v>
      </c>
      <c r="F17" s="6" t="s">
        <v>54</v>
      </c>
      <c r="G17" s="7" t="s">
        <v>30</v>
      </c>
      <c r="H17" s="8" t="s">
        <v>55</v>
      </c>
      <c r="J17" s="10" t="s">
        <v>123</v>
      </c>
      <c r="K17" s="11" t="s">
        <v>66</v>
      </c>
      <c r="L17" s="12" t="s">
        <v>87</v>
      </c>
      <c r="M17" s="13">
        <v>181565</v>
      </c>
      <c r="N17" s="14" t="s">
        <v>44</v>
      </c>
      <c r="O17" s="15" t="s">
        <v>35</v>
      </c>
      <c r="P17" s="16">
        <v>14903647</v>
      </c>
      <c r="Q17" s="17">
        <v>12955754</v>
      </c>
      <c r="S17" s="19">
        <v>45958.335150462997</v>
      </c>
      <c r="T17" s="20">
        <v>45959.454305555599</v>
      </c>
      <c r="U17" s="21">
        <v>45959.535370370402</v>
      </c>
      <c r="V17" s="22">
        <v>45960.558171296303</v>
      </c>
      <c r="W17" s="23">
        <v>45971.6118055556</v>
      </c>
      <c r="X17" s="24">
        <v>45975</v>
      </c>
      <c r="Y17" s="25" t="s">
        <v>59</v>
      </c>
      <c r="Z17" s="26" t="s">
        <v>30</v>
      </c>
    </row>
    <row r="18" spans="1:26" hidden="1">
      <c r="A18" s="1" t="s">
        <v>124</v>
      </c>
      <c r="B18" s="2" t="s">
        <v>125</v>
      </c>
      <c r="C18" s="3">
        <v>46003.193495370397</v>
      </c>
      <c r="D18" s="4" t="s">
        <v>126</v>
      </c>
      <c r="E18" s="5" t="s">
        <v>127</v>
      </c>
      <c r="F18" s="6" t="s">
        <v>54</v>
      </c>
      <c r="G18" s="7" t="s">
        <v>30</v>
      </c>
      <c r="H18" s="8" t="s">
        <v>55</v>
      </c>
      <c r="J18" s="10" t="s">
        <v>128</v>
      </c>
      <c r="K18" s="11" t="s">
        <v>66</v>
      </c>
      <c r="L18" s="12" t="s">
        <v>67</v>
      </c>
      <c r="M18" s="13">
        <v>134815</v>
      </c>
      <c r="N18" s="14" t="s">
        <v>44</v>
      </c>
      <c r="O18" s="15" t="s">
        <v>35</v>
      </c>
      <c r="P18" s="16">
        <v>15472570</v>
      </c>
      <c r="Q18" s="17">
        <v>12437796</v>
      </c>
      <c r="S18" s="19">
        <v>45958.3340509259</v>
      </c>
      <c r="T18" s="20">
        <v>45959.314710648097</v>
      </c>
      <c r="U18" s="21">
        <v>45959.470810185201</v>
      </c>
      <c r="V18" s="22">
        <v>45960.950682870403</v>
      </c>
      <c r="W18" s="23">
        <v>45971.329166666699</v>
      </c>
      <c r="X18" s="24">
        <v>45979</v>
      </c>
      <c r="Y18" s="25" t="s">
        <v>59</v>
      </c>
      <c r="Z18" s="26" t="s">
        <v>30</v>
      </c>
    </row>
    <row r="19" spans="1:26" hidden="1">
      <c r="A19" s="1" t="s">
        <v>129</v>
      </c>
      <c r="B19" s="2" t="s">
        <v>130</v>
      </c>
      <c r="C19" s="3">
        <v>46003.193495370397</v>
      </c>
      <c r="D19" s="4" t="s">
        <v>131</v>
      </c>
      <c r="E19" s="5" t="s">
        <v>132</v>
      </c>
      <c r="F19" s="6" t="s">
        <v>54</v>
      </c>
      <c r="G19" s="7" t="s">
        <v>30</v>
      </c>
      <c r="H19" s="8" t="s">
        <v>55</v>
      </c>
      <c r="J19" s="10" t="s">
        <v>133</v>
      </c>
      <c r="K19" s="11" t="s">
        <v>66</v>
      </c>
      <c r="L19" s="12" t="s">
        <v>87</v>
      </c>
      <c r="M19" s="13">
        <v>153431</v>
      </c>
      <c r="N19" s="14" t="s">
        <v>44</v>
      </c>
      <c r="O19" s="15" t="s">
        <v>35</v>
      </c>
      <c r="P19" s="16">
        <v>12294942</v>
      </c>
      <c r="Q19" s="17">
        <v>8459329</v>
      </c>
      <c r="S19" s="19">
        <v>45958.332870370403</v>
      </c>
      <c r="T19" s="20">
        <v>45961.699467592603</v>
      </c>
      <c r="U19" s="21">
        <v>45973.496469907397</v>
      </c>
      <c r="V19" s="22">
        <v>45973.975381944401</v>
      </c>
      <c r="W19" s="23">
        <v>45980.497916666704</v>
      </c>
      <c r="X19" s="24">
        <v>45980</v>
      </c>
      <c r="Y19" s="25" t="s">
        <v>59</v>
      </c>
      <c r="Z19" s="26" t="s">
        <v>30</v>
      </c>
    </row>
    <row r="20" spans="1:26" hidden="1">
      <c r="A20" s="1" t="s">
        <v>134</v>
      </c>
      <c r="B20" s="2" t="s">
        <v>135</v>
      </c>
      <c r="C20" s="3">
        <v>46003.193726851903</v>
      </c>
      <c r="D20" s="4" t="s">
        <v>136</v>
      </c>
      <c r="E20" s="5" t="s">
        <v>137</v>
      </c>
      <c r="F20" s="6" t="s">
        <v>54</v>
      </c>
      <c r="G20" s="7" t="s">
        <v>30</v>
      </c>
      <c r="H20" s="8" t="s">
        <v>55</v>
      </c>
      <c r="J20" s="10" t="s">
        <v>138</v>
      </c>
      <c r="K20" s="11" t="s">
        <v>66</v>
      </c>
      <c r="L20" s="12" t="s">
        <v>87</v>
      </c>
      <c r="M20" s="13">
        <v>121096</v>
      </c>
      <c r="N20" s="14" t="s">
        <v>44</v>
      </c>
      <c r="O20" s="15" t="s">
        <v>58</v>
      </c>
      <c r="P20" s="16">
        <v>2465093</v>
      </c>
      <c r="Q20" s="17">
        <v>2226702</v>
      </c>
      <c r="S20" s="19">
        <v>45953.448402777802</v>
      </c>
      <c r="T20" s="20">
        <v>45953.468854166698</v>
      </c>
      <c r="U20" s="21">
        <v>45953.485972222203</v>
      </c>
      <c r="V20" s="22">
        <v>45953.989513888897</v>
      </c>
      <c r="W20" s="23">
        <v>45954.431250000001</v>
      </c>
      <c r="X20" s="24">
        <v>45954</v>
      </c>
      <c r="Y20" s="25" t="s">
        <v>59</v>
      </c>
      <c r="Z20" s="26" t="s">
        <v>30</v>
      </c>
    </row>
    <row r="21" spans="1:26" hidden="1">
      <c r="A21" s="1" t="s">
        <v>139</v>
      </c>
      <c r="B21" s="2" t="s">
        <v>140</v>
      </c>
      <c r="C21" s="3">
        <v>46003.193807870397</v>
      </c>
      <c r="D21" s="4" t="s">
        <v>141</v>
      </c>
      <c r="E21" s="5" t="s">
        <v>142</v>
      </c>
      <c r="F21" s="6" t="s">
        <v>54</v>
      </c>
      <c r="G21" s="7" t="s">
        <v>30</v>
      </c>
      <c r="H21" s="8" t="s">
        <v>55</v>
      </c>
      <c r="J21" s="10" t="s">
        <v>143</v>
      </c>
      <c r="K21" s="11" t="s">
        <v>76</v>
      </c>
      <c r="L21" s="12" t="s">
        <v>144</v>
      </c>
      <c r="M21" s="13">
        <v>42643</v>
      </c>
      <c r="N21" s="14" t="s">
        <v>44</v>
      </c>
      <c r="O21" s="15" t="s">
        <v>35</v>
      </c>
      <c r="P21" s="16">
        <v>1844544</v>
      </c>
      <c r="Q21" s="17">
        <v>1604233</v>
      </c>
      <c r="S21" s="19">
        <v>45950.6847569444</v>
      </c>
      <c r="T21" s="20">
        <v>45951.6936458333</v>
      </c>
      <c r="U21" s="21">
        <v>45953.380185185197</v>
      </c>
      <c r="V21" s="22">
        <v>45953.9827546296</v>
      </c>
      <c r="W21" s="23">
        <v>45957.497916666704</v>
      </c>
      <c r="X21" s="24">
        <v>45957</v>
      </c>
      <c r="Y21" s="25" t="s">
        <v>145</v>
      </c>
      <c r="Z21" s="26" t="s">
        <v>30</v>
      </c>
    </row>
    <row r="22" spans="1:26" hidden="1">
      <c r="A22" s="1" t="s">
        <v>146</v>
      </c>
      <c r="B22" s="2" t="s">
        <v>147</v>
      </c>
      <c r="C22" s="3">
        <v>46003.1940509259</v>
      </c>
      <c r="D22" s="4" t="s">
        <v>148</v>
      </c>
      <c r="E22" s="5" t="s">
        <v>149</v>
      </c>
      <c r="F22" s="6" t="s">
        <v>54</v>
      </c>
      <c r="G22" s="7" t="s">
        <v>30</v>
      </c>
      <c r="H22" s="8" t="s">
        <v>55</v>
      </c>
      <c r="J22" s="10" t="s">
        <v>150</v>
      </c>
      <c r="K22" s="11" t="s">
        <v>76</v>
      </c>
      <c r="L22" s="12" t="s">
        <v>103</v>
      </c>
      <c r="M22" s="13">
        <v>168235</v>
      </c>
      <c r="N22" s="14" t="s">
        <v>44</v>
      </c>
      <c r="O22" s="15" t="s">
        <v>35</v>
      </c>
      <c r="P22" s="16">
        <v>9040896</v>
      </c>
      <c r="Q22" s="17">
        <v>5394989</v>
      </c>
      <c r="S22" s="19">
        <v>45947.384768518503</v>
      </c>
      <c r="T22" s="20">
        <v>45952.507083333301</v>
      </c>
      <c r="U22" s="21">
        <v>45952.535393518498</v>
      </c>
      <c r="V22" s="22">
        <v>45953.046261574098</v>
      </c>
      <c r="W22" s="23">
        <v>45962.338194444397</v>
      </c>
      <c r="X22" s="24">
        <v>45968</v>
      </c>
      <c r="Y22" s="25" t="s">
        <v>59</v>
      </c>
      <c r="Z22" s="26" t="s">
        <v>30</v>
      </c>
    </row>
    <row r="23" spans="1:26" hidden="1">
      <c r="A23" s="1" t="s">
        <v>151</v>
      </c>
      <c r="B23" s="2" t="s">
        <v>152</v>
      </c>
      <c r="C23" s="3">
        <v>46003.194062499999</v>
      </c>
      <c r="D23" s="4" t="s">
        <v>153</v>
      </c>
      <c r="E23" s="5" t="s">
        <v>154</v>
      </c>
      <c r="F23" s="6" t="s">
        <v>54</v>
      </c>
      <c r="G23" s="7" t="s">
        <v>30</v>
      </c>
      <c r="H23" s="8" t="s">
        <v>55</v>
      </c>
      <c r="J23" s="10" t="s">
        <v>155</v>
      </c>
      <c r="K23" s="11" t="s">
        <v>66</v>
      </c>
      <c r="L23" s="12" t="s">
        <v>87</v>
      </c>
      <c r="M23" s="13">
        <v>219597</v>
      </c>
      <c r="N23" s="14" t="s">
        <v>44</v>
      </c>
      <c r="O23" s="15" t="s">
        <v>35</v>
      </c>
      <c r="P23" s="16">
        <v>16182509</v>
      </c>
      <c r="Q23" s="17">
        <v>14821402</v>
      </c>
      <c r="S23" s="19">
        <v>45947.383460648103</v>
      </c>
      <c r="T23" s="20">
        <v>45960.367754629602</v>
      </c>
      <c r="U23" s="21">
        <v>45960.449131944399</v>
      </c>
      <c r="V23" s="22">
        <v>45960.5381597222</v>
      </c>
      <c r="W23" s="23">
        <v>45968.339583333298</v>
      </c>
      <c r="X23" s="24">
        <v>45968</v>
      </c>
      <c r="Y23" s="25" t="s">
        <v>59</v>
      </c>
      <c r="Z23" s="26" t="s">
        <v>30</v>
      </c>
    </row>
    <row r="24" spans="1:26" hidden="1">
      <c r="A24" s="1" t="s">
        <v>156</v>
      </c>
      <c r="B24" s="2" t="s">
        <v>157</v>
      </c>
      <c r="C24" s="3">
        <v>46003.194062499999</v>
      </c>
      <c r="D24" s="4" t="s">
        <v>158</v>
      </c>
      <c r="E24" s="5" t="s">
        <v>159</v>
      </c>
      <c r="F24" s="6" t="s">
        <v>54</v>
      </c>
      <c r="G24" s="7" t="s">
        <v>30</v>
      </c>
      <c r="H24" s="8" t="s">
        <v>55</v>
      </c>
      <c r="I24" s="9" t="s">
        <v>64</v>
      </c>
      <c r="J24" s="10" t="s">
        <v>160</v>
      </c>
      <c r="K24" s="11" t="s">
        <v>76</v>
      </c>
      <c r="L24" s="12" t="s">
        <v>103</v>
      </c>
      <c r="M24" s="13">
        <v>154003</v>
      </c>
      <c r="N24" s="14" t="s">
        <v>44</v>
      </c>
      <c r="O24" s="15" t="s">
        <v>35</v>
      </c>
      <c r="P24" s="16">
        <v>4515923</v>
      </c>
      <c r="Q24" s="17">
        <v>4110880</v>
      </c>
      <c r="S24" s="19">
        <v>45947.382210648102</v>
      </c>
      <c r="T24" s="20">
        <v>45951.667233796303</v>
      </c>
      <c r="U24" s="21">
        <v>45953.517534722203</v>
      </c>
      <c r="V24" s="22">
        <v>45953.991400462997</v>
      </c>
      <c r="W24" s="23">
        <v>45962.431250000001</v>
      </c>
      <c r="X24" s="24">
        <v>45966</v>
      </c>
      <c r="Y24" s="25" t="s">
        <v>59</v>
      </c>
      <c r="Z24" s="26" t="s">
        <v>41</v>
      </c>
    </row>
    <row r="25" spans="1:26" hidden="1">
      <c r="A25" s="1" t="s">
        <v>161</v>
      </c>
      <c r="B25" s="2" t="s">
        <v>162</v>
      </c>
      <c r="C25" s="3">
        <v>46003.194074074097</v>
      </c>
      <c r="D25" s="4" t="s">
        <v>163</v>
      </c>
      <c r="E25" s="5" t="s">
        <v>164</v>
      </c>
      <c r="F25" s="6" t="s">
        <v>54</v>
      </c>
      <c r="G25" s="7" t="s">
        <v>30</v>
      </c>
      <c r="H25" s="8" t="s">
        <v>55</v>
      </c>
      <c r="J25" s="10" t="s">
        <v>165</v>
      </c>
      <c r="K25" s="11" t="s">
        <v>66</v>
      </c>
      <c r="L25" s="12" t="s">
        <v>87</v>
      </c>
      <c r="M25" s="13">
        <v>236564</v>
      </c>
      <c r="N25" s="14" t="s">
        <v>44</v>
      </c>
      <c r="O25" s="15" t="s">
        <v>35</v>
      </c>
      <c r="P25" s="16">
        <v>12712494</v>
      </c>
      <c r="Q25" s="17">
        <v>10933133</v>
      </c>
      <c r="S25" s="19">
        <v>45947.380266203698</v>
      </c>
      <c r="T25" s="20">
        <v>45951.616192129601</v>
      </c>
      <c r="U25" s="21">
        <v>45952.4461689815</v>
      </c>
      <c r="V25" s="22">
        <v>45953.033113425903</v>
      </c>
      <c r="W25" s="23">
        <v>45962.326388888898</v>
      </c>
      <c r="X25" s="24">
        <v>45967</v>
      </c>
      <c r="Y25" s="25" t="s">
        <v>59</v>
      </c>
      <c r="Z25" s="26" t="s">
        <v>30</v>
      </c>
    </row>
    <row r="26" spans="1:26" hidden="1">
      <c r="A26" s="1" t="s">
        <v>166</v>
      </c>
      <c r="B26" s="2" t="s">
        <v>167</v>
      </c>
      <c r="C26" s="3">
        <v>46003.194074074097</v>
      </c>
      <c r="D26" s="4" t="s">
        <v>168</v>
      </c>
      <c r="E26" s="5" t="s">
        <v>169</v>
      </c>
      <c r="F26" s="6" t="s">
        <v>54</v>
      </c>
      <c r="G26" s="7" t="s">
        <v>30</v>
      </c>
      <c r="H26" s="8" t="s">
        <v>55</v>
      </c>
      <c r="J26" s="10" t="s">
        <v>81</v>
      </c>
      <c r="K26" s="11" t="s">
        <v>76</v>
      </c>
      <c r="L26" s="12" t="s">
        <v>77</v>
      </c>
      <c r="M26" s="13">
        <v>101234</v>
      </c>
      <c r="N26" s="14" t="s">
        <v>44</v>
      </c>
      <c r="O26" s="15" t="s">
        <v>35</v>
      </c>
      <c r="P26" s="16">
        <v>8968681</v>
      </c>
      <c r="Q26" s="17">
        <v>8585792</v>
      </c>
      <c r="S26" s="19">
        <v>45947.378726851799</v>
      </c>
      <c r="T26" s="20">
        <v>45951.632210648102</v>
      </c>
      <c r="U26" s="21">
        <v>45951.675578703696</v>
      </c>
      <c r="V26" s="22">
        <v>45953.016770833303</v>
      </c>
      <c r="W26" s="23">
        <v>45962.388888888898</v>
      </c>
      <c r="X26" s="24">
        <v>45965</v>
      </c>
      <c r="Y26" s="25" t="s">
        <v>59</v>
      </c>
      <c r="Z26" s="26" t="s">
        <v>30</v>
      </c>
    </row>
    <row r="27" spans="1:26" hidden="1">
      <c r="A27" s="1" t="s">
        <v>170</v>
      </c>
      <c r="B27" s="2" t="s">
        <v>171</v>
      </c>
      <c r="C27" s="3">
        <v>46003.194120370397</v>
      </c>
      <c r="D27" s="4" t="s">
        <v>172</v>
      </c>
      <c r="E27" s="5" t="s">
        <v>173</v>
      </c>
      <c r="F27" s="6" t="s">
        <v>54</v>
      </c>
      <c r="G27" s="7" t="s">
        <v>41</v>
      </c>
      <c r="H27" s="8" t="s">
        <v>55</v>
      </c>
      <c r="J27" s="10" t="s">
        <v>174</v>
      </c>
      <c r="K27" s="11" t="s">
        <v>76</v>
      </c>
      <c r="L27" s="12" t="s">
        <v>77</v>
      </c>
      <c r="M27" s="13">
        <v>116341</v>
      </c>
      <c r="N27" s="14" t="s">
        <v>44</v>
      </c>
      <c r="O27" s="15" t="s">
        <v>45</v>
      </c>
      <c r="P27" s="16">
        <v>330707</v>
      </c>
      <c r="Q27" s="17">
        <v>330707</v>
      </c>
      <c r="S27" s="19">
        <v>45946.6775694444</v>
      </c>
      <c r="T27" s="20">
        <v>45946.680127314801</v>
      </c>
      <c r="U27" s="21">
        <v>45946.6801388889</v>
      </c>
      <c r="V27" s="22">
        <v>45946.6801388889</v>
      </c>
      <c r="W27" s="23">
        <v>45946.680127314801</v>
      </c>
      <c r="X27" s="24">
        <v>45946</v>
      </c>
      <c r="Y27" s="25" t="s">
        <v>59</v>
      </c>
      <c r="Z27" s="26" t="s">
        <v>30</v>
      </c>
    </row>
    <row r="28" spans="1:26" hidden="1">
      <c r="A28" s="1" t="s">
        <v>175</v>
      </c>
      <c r="B28" s="2" t="s">
        <v>176</v>
      </c>
      <c r="C28" s="3">
        <v>46003.1961226852</v>
      </c>
      <c r="D28" s="4" t="s">
        <v>177</v>
      </c>
      <c r="E28" s="5" t="s">
        <v>178</v>
      </c>
      <c r="F28" s="6" t="s">
        <v>54</v>
      </c>
      <c r="G28" s="7" t="s">
        <v>30</v>
      </c>
      <c r="H28" s="8" t="s">
        <v>55</v>
      </c>
      <c r="I28" s="9" t="s">
        <v>64</v>
      </c>
      <c r="J28" s="10" t="s">
        <v>179</v>
      </c>
      <c r="K28" s="11" t="s">
        <v>66</v>
      </c>
      <c r="L28" s="12" t="s">
        <v>87</v>
      </c>
      <c r="M28" s="13">
        <v>212293</v>
      </c>
      <c r="N28" s="14" t="s">
        <v>44</v>
      </c>
      <c r="O28" s="15" t="s">
        <v>35</v>
      </c>
      <c r="P28" s="16">
        <v>6377712</v>
      </c>
      <c r="Q28" s="17">
        <v>6258192</v>
      </c>
      <c r="S28" s="19">
        <v>45946.341909722199</v>
      </c>
      <c r="T28" s="20">
        <v>45950.682094907403</v>
      </c>
      <c r="U28" s="21">
        <v>45953.505682870396</v>
      </c>
      <c r="V28" s="22">
        <v>45953.9824421296</v>
      </c>
      <c r="W28" s="23">
        <v>45962.341666666704</v>
      </c>
      <c r="X28" s="24">
        <v>45971</v>
      </c>
      <c r="Y28" s="25" t="s">
        <v>59</v>
      </c>
      <c r="Z28" s="26" t="s">
        <v>41</v>
      </c>
    </row>
    <row r="29" spans="1:26" hidden="1">
      <c r="A29" s="1" t="s">
        <v>180</v>
      </c>
      <c r="B29" s="2" t="s">
        <v>181</v>
      </c>
      <c r="C29" s="3">
        <v>46003.196134259299</v>
      </c>
      <c r="D29" s="4" t="s">
        <v>182</v>
      </c>
      <c r="E29" s="5" t="s">
        <v>183</v>
      </c>
      <c r="F29" s="6" t="s">
        <v>54</v>
      </c>
      <c r="G29" s="7" t="s">
        <v>30</v>
      </c>
      <c r="H29" s="8" t="s">
        <v>55</v>
      </c>
      <c r="J29" s="10" t="s">
        <v>184</v>
      </c>
      <c r="K29" s="11" t="s">
        <v>76</v>
      </c>
      <c r="L29" s="12" t="s">
        <v>103</v>
      </c>
      <c r="M29" s="13">
        <v>160275</v>
      </c>
      <c r="N29" s="14" t="s">
        <v>44</v>
      </c>
      <c r="O29" s="15" t="s">
        <v>35</v>
      </c>
      <c r="P29" s="16">
        <v>13570645</v>
      </c>
      <c r="Q29" s="17">
        <v>12125004</v>
      </c>
      <c r="S29" s="19">
        <v>45946.337754629603</v>
      </c>
      <c r="T29" s="20">
        <v>45960.626631944397</v>
      </c>
      <c r="U29" s="21">
        <v>45960.660601851901</v>
      </c>
      <c r="V29" s="22">
        <v>45960.947534722203</v>
      </c>
      <c r="W29" s="23">
        <v>45967.374305555597</v>
      </c>
      <c r="X29" s="24">
        <v>45967</v>
      </c>
      <c r="Y29" s="25" t="s">
        <v>59</v>
      </c>
      <c r="Z29" s="26" t="s">
        <v>30</v>
      </c>
    </row>
    <row r="30" spans="1:26" hidden="1">
      <c r="A30" s="1" t="s">
        <v>185</v>
      </c>
      <c r="B30" s="2" t="s">
        <v>186</v>
      </c>
      <c r="C30" s="3">
        <v>46003.196134259299</v>
      </c>
      <c r="D30" s="4" t="s">
        <v>187</v>
      </c>
      <c r="E30" s="5" t="s">
        <v>188</v>
      </c>
      <c r="F30" s="6" t="s">
        <v>54</v>
      </c>
      <c r="G30" s="7" t="s">
        <v>30</v>
      </c>
      <c r="H30" s="8" t="s">
        <v>55</v>
      </c>
      <c r="J30" s="10" t="s">
        <v>189</v>
      </c>
      <c r="K30" s="11" t="s">
        <v>66</v>
      </c>
      <c r="L30" s="12" t="s">
        <v>67</v>
      </c>
      <c r="M30" s="13">
        <v>173717</v>
      </c>
      <c r="N30" s="14" t="s">
        <v>44</v>
      </c>
      <c r="O30" s="15" t="s">
        <v>35</v>
      </c>
      <c r="P30" s="16">
        <v>12022194</v>
      </c>
      <c r="Q30" s="17">
        <v>10120945</v>
      </c>
      <c r="S30" s="19">
        <v>45946.335254629601</v>
      </c>
      <c r="T30" s="20">
        <v>45950.6460532407</v>
      </c>
      <c r="U30" s="21">
        <v>45950.6697569444</v>
      </c>
      <c r="V30" s="22">
        <v>45952.072858796302</v>
      </c>
      <c r="W30" s="23">
        <v>45961.383333333302</v>
      </c>
      <c r="X30" s="24">
        <v>45965</v>
      </c>
      <c r="Y30" s="25" t="s">
        <v>59</v>
      </c>
      <c r="Z30" s="26" t="s">
        <v>30</v>
      </c>
    </row>
    <row r="31" spans="1:26" hidden="1">
      <c r="A31" s="1" t="s">
        <v>190</v>
      </c>
      <c r="B31" s="2" t="s">
        <v>191</v>
      </c>
      <c r="C31" s="3">
        <v>46003.196145833303</v>
      </c>
      <c r="D31" s="4" t="s">
        <v>192</v>
      </c>
      <c r="E31" s="5" t="s">
        <v>193</v>
      </c>
      <c r="F31" s="6" t="s">
        <v>54</v>
      </c>
      <c r="G31" s="7" t="s">
        <v>30</v>
      </c>
      <c r="H31" s="8" t="s">
        <v>55</v>
      </c>
      <c r="J31" s="10" t="s">
        <v>194</v>
      </c>
      <c r="K31" s="11" t="s">
        <v>66</v>
      </c>
      <c r="L31" s="12" t="s">
        <v>87</v>
      </c>
      <c r="M31" s="13">
        <v>215871</v>
      </c>
      <c r="N31" s="14" t="s">
        <v>44</v>
      </c>
      <c r="O31" s="15" t="s">
        <v>35</v>
      </c>
      <c r="P31" s="16">
        <v>13472739</v>
      </c>
      <c r="Q31" s="17">
        <v>12608926</v>
      </c>
      <c r="S31" s="19">
        <v>45946.332395833299</v>
      </c>
      <c r="T31" s="20">
        <v>45950.605150463001</v>
      </c>
      <c r="U31" s="21">
        <v>45950.643773148098</v>
      </c>
      <c r="V31" s="22">
        <v>45952.070752314801</v>
      </c>
      <c r="W31" s="23">
        <v>45961.387499999997</v>
      </c>
      <c r="X31" s="24">
        <v>45965</v>
      </c>
      <c r="Y31" s="25" t="s">
        <v>59</v>
      </c>
      <c r="Z31" s="26" t="s">
        <v>30</v>
      </c>
    </row>
    <row r="32" spans="1:26" hidden="1">
      <c r="A32" s="1" t="s">
        <v>195</v>
      </c>
      <c r="B32" s="2" t="s">
        <v>196</v>
      </c>
      <c r="C32" s="3">
        <v>46003.196145833303</v>
      </c>
      <c r="D32" s="4" t="s">
        <v>197</v>
      </c>
      <c r="E32" s="5" t="s">
        <v>198</v>
      </c>
      <c r="F32" s="6" t="s">
        <v>54</v>
      </c>
      <c r="G32" s="7" t="s">
        <v>30</v>
      </c>
      <c r="H32" s="8" t="s">
        <v>55</v>
      </c>
      <c r="J32" s="10" t="s">
        <v>199</v>
      </c>
      <c r="K32" s="11" t="s">
        <v>66</v>
      </c>
      <c r="L32" s="12" t="s">
        <v>67</v>
      </c>
      <c r="M32" s="13">
        <v>159926</v>
      </c>
      <c r="N32" s="14" t="s">
        <v>44</v>
      </c>
      <c r="O32" s="15" t="s">
        <v>35</v>
      </c>
      <c r="P32" s="16">
        <v>12321275</v>
      </c>
      <c r="Q32" s="17">
        <v>12047091</v>
      </c>
      <c r="S32" s="19">
        <v>45946.330856481502</v>
      </c>
      <c r="T32" s="20">
        <v>45962.480451388903</v>
      </c>
      <c r="U32" s="21">
        <v>45965.428101851903</v>
      </c>
      <c r="V32" s="22">
        <v>45965.450972222199</v>
      </c>
      <c r="W32" s="23">
        <v>45972.635416666701</v>
      </c>
      <c r="X32" s="24">
        <v>45972</v>
      </c>
      <c r="Y32" s="25" t="s">
        <v>59</v>
      </c>
      <c r="Z32" s="26" t="s">
        <v>30</v>
      </c>
    </row>
    <row r="33" spans="1:26" hidden="1">
      <c r="A33" s="1" t="s">
        <v>200</v>
      </c>
      <c r="B33" s="2" t="s">
        <v>201</v>
      </c>
      <c r="C33" s="3">
        <v>46003.196898148097</v>
      </c>
      <c r="D33" s="4" t="s">
        <v>202</v>
      </c>
      <c r="E33" s="5" t="s">
        <v>203</v>
      </c>
      <c r="F33" s="6" t="s">
        <v>54</v>
      </c>
      <c r="G33" s="7" t="s">
        <v>30</v>
      </c>
      <c r="H33" s="8" t="s">
        <v>55</v>
      </c>
      <c r="J33" s="10" t="s">
        <v>204</v>
      </c>
      <c r="K33" s="11" t="s">
        <v>66</v>
      </c>
      <c r="L33" s="12" t="s">
        <v>87</v>
      </c>
      <c r="M33" s="13">
        <v>179693</v>
      </c>
      <c r="N33" s="14" t="s">
        <v>44</v>
      </c>
      <c r="O33" s="15" t="s">
        <v>35</v>
      </c>
      <c r="P33" s="16">
        <v>2002625</v>
      </c>
      <c r="Q33" s="17">
        <v>2002625</v>
      </c>
      <c r="S33" s="19">
        <v>45932.6262152778</v>
      </c>
      <c r="T33" s="20">
        <v>45944.657222222202</v>
      </c>
      <c r="U33" s="21">
        <v>45944.659675925897</v>
      </c>
      <c r="V33" s="22">
        <v>45944.666168981501</v>
      </c>
      <c r="W33" s="23">
        <v>45951.653472222199</v>
      </c>
      <c r="X33" s="24">
        <v>45952</v>
      </c>
      <c r="Y33" s="25" t="s">
        <v>59</v>
      </c>
      <c r="Z33" s="26" t="s">
        <v>30</v>
      </c>
    </row>
    <row r="34" spans="1:26" hidden="1">
      <c r="A34" s="1" t="s">
        <v>205</v>
      </c>
      <c r="B34" s="2" t="s">
        <v>206</v>
      </c>
      <c r="C34" s="3">
        <v>46003.197233796302</v>
      </c>
      <c r="D34" s="4" t="s">
        <v>207</v>
      </c>
      <c r="E34" s="5" t="s">
        <v>208</v>
      </c>
      <c r="F34" s="6" t="s">
        <v>54</v>
      </c>
      <c r="G34" s="7" t="s">
        <v>30</v>
      </c>
      <c r="H34" s="8" t="s">
        <v>55</v>
      </c>
      <c r="J34" s="10" t="s">
        <v>209</v>
      </c>
      <c r="K34" s="11" t="s">
        <v>32</v>
      </c>
      <c r="L34" s="12" t="s">
        <v>33</v>
      </c>
      <c r="M34" s="13">
        <v>170903</v>
      </c>
      <c r="N34" s="14" t="s">
        <v>44</v>
      </c>
      <c r="O34" s="15" t="s">
        <v>35</v>
      </c>
      <c r="P34" s="16">
        <v>7772092</v>
      </c>
      <c r="Q34" s="17">
        <v>4306529</v>
      </c>
      <c r="S34" s="19">
        <v>45931.498842592599</v>
      </c>
      <c r="T34" s="20">
        <v>45944.626053240703</v>
      </c>
      <c r="U34" s="21">
        <v>45944.628368055601</v>
      </c>
      <c r="V34" s="22">
        <v>45944.629513888904</v>
      </c>
      <c r="W34" s="23">
        <v>45946.686805555597</v>
      </c>
      <c r="X34" s="24">
        <v>45947</v>
      </c>
      <c r="Y34" s="25" t="s">
        <v>36</v>
      </c>
      <c r="Z34" s="26" t="s">
        <v>30</v>
      </c>
    </row>
    <row r="35" spans="1:26" hidden="1">
      <c r="A35" s="1" t="s">
        <v>210</v>
      </c>
      <c r="B35" s="2" t="s">
        <v>211</v>
      </c>
      <c r="C35" s="3">
        <v>46003.1972453704</v>
      </c>
      <c r="D35" s="4" t="s">
        <v>212</v>
      </c>
      <c r="E35" s="5" t="s">
        <v>213</v>
      </c>
      <c r="F35" s="6" t="s">
        <v>54</v>
      </c>
      <c r="G35" s="7" t="s">
        <v>30</v>
      </c>
      <c r="H35" s="8" t="s">
        <v>55</v>
      </c>
      <c r="J35" s="10" t="s">
        <v>31</v>
      </c>
      <c r="K35" s="11" t="s">
        <v>32</v>
      </c>
      <c r="L35" s="12" t="s">
        <v>33</v>
      </c>
      <c r="M35" s="13">
        <v>151819</v>
      </c>
      <c r="N35" s="14" t="s">
        <v>44</v>
      </c>
      <c r="O35" s="15" t="s">
        <v>35</v>
      </c>
      <c r="P35" s="16">
        <v>2881952</v>
      </c>
      <c r="Q35" s="17">
        <v>1278177</v>
      </c>
      <c r="S35" s="19">
        <v>45931.497581018499</v>
      </c>
      <c r="T35" s="20">
        <v>45933.342361111099</v>
      </c>
      <c r="U35" s="21">
        <v>45933.348969907398</v>
      </c>
      <c r="V35" s="22">
        <v>45939.484351851897</v>
      </c>
      <c r="W35" s="23">
        <v>45946.688194444403</v>
      </c>
      <c r="X35" s="24">
        <v>45947</v>
      </c>
      <c r="Y35" s="25" t="s">
        <v>36</v>
      </c>
      <c r="Z35" s="26" t="s">
        <v>30</v>
      </c>
    </row>
    <row r="36" spans="1:26" hidden="1">
      <c r="A36" s="1" t="s">
        <v>214</v>
      </c>
      <c r="B36" s="2" t="s">
        <v>215</v>
      </c>
      <c r="C36" s="3">
        <v>46003.198981481502</v>
      </c>
      <c r="D36" s="4" t="s">
        <v>216</v>
      </c>
      <c r="E36" s="5" t="s">
        <v>217</v>
      </c>
      <c r="F36" s="6" t="s">
        <v>54</v>
      </c>
      <c r="G36" s="7" t="s">
        <v>41</v>
      </c>
      <c r="H36" s="8" t="s">
        <v>55</v>
      </c>
      <c r="J36" s="10" t="s">
        <v>218</v>
      </c>
      <c r="K36" s="11" t="s">
        <v>66</v>
      </c>
      <c r="L36" s="12" t="s">
        <v>87</v>
      </c>
      <c r="M36" s="13">
        <v>136741</v>
      </c>
      <c r="N36" s="14" t="s">
        <v>44</v>
      </c>
      <c r="O36" s="15" t="s">
        <v>45</v>
      </c>
      <c r="P36" s="16">
        <v>331037</v>
      </c>
      <c r="Q36" s="17">
        <v>331037</v>
      </c>
      <c r="S36" s="19">
        <v>45903.655011574097</v>
      </c>
      <c r="T36" s="20">
        <v>45903.6562962963</v>
      </c>
      <c r="U36" s="21">
        <v>45903.6562962963</v>
      </c>
      <c r="V36" s="22">
        <v>45903.6562962963</v>
      </c>
      <c r="W36" s="23">
        <v>45903.657638888901</v>
      </c>
      <c r="X36" s="24">
        <v>45903</v>
      </c>
      <c r="Y36" s="25" t="s">
        <v>59</v>
      </c>
      <c r="Z36" s="26" t="s">
        <v>30</v>
      </c>
    </row>
    <row r="37" spans="1:26" hidden="1">
      <c r="A37" s="1" t="s">
        <v>219</v>
      </c>
      <c r="B37" s="2" t="s">
        <v>220</v>
      </c>
      <c r="C37" s="3">
        <v>46003.199039351799</v>
      </c>
      <c r="D37" s="4" t="s">
        <v>221</v>
      </c>
      <c r="E37" s="5" t="s">
        <v>222</v>
      </c>
      <c r="F37" s="6" t="s">
        <v>54</v>
      </c>
      <c r="G37" s="7" t="s">
        <v>41</v>
      </c>
      <c r="H37" s="8" t="s">
        <v>55</v>
      </c>
      <c r="J37" s="10" t="s">
        <v>223</v>
      </c>
      <c r="K37" s="11" t="s">
        <v>66</v>
      </c>
      <c r="L37" s="12" t="s">
        <v>87</v>
      </c>
      <c r="M37" s="13">
        <v>177237</v>
      </c>
      <c r="N37" s="14" t="s">
        <v>34</v>
      </c>
      <c r="O37" s="15" t="s">
        <v>45</v>
      </c>
      <c r="P37" s="16">
        <v>331037</v>
      </c>
      <c r="Q37" s="17">
        <v>331037</v>
      </c>
      <c r="S37" s="19">
        <v>45898.421076388899</v>
      </c>
      <c r="T37" s="20">
        <v>45898.423125000001</v>
      </c>
      <c r="U37" s="21">
        <v>45898.423125000001</v>
      </c>
      <c r="V37" s="22">
        <v>45898.423125000001</v>
      </c>
      <c r="W37" s="23">
        <v>45898.423125000001</v>
      </c>
      <c r="X37" s="24">
        <v>45898</v>
      </c>
      <c r="Y37" s="25" t="s">
        <v>59</v>
      </c>
      <c r="Z37" s="26" t="s">
        <v>30</v>
      </c>
    </row>
    <row r="38" spans="1:26" hidden="1">
      <c r="A38" s="1" t="s">
        <v>224</v>
      </c>
      <c r="B38" s="2" t="s">
        <v>225</v>
      </c>
      <c r="C38" s="3">
        <v>46003.199756944399</v>
      </c>
      <c r="D38" s="4" t="s">
        <v>226</v>
      </c>
      <c r="E38" s="5" t="s">
        <v>227</v>
      </c>
      <c r="F38" s="6" t="s">
        <v>54</v>
      </c>
      <c r="G38" s="7" t="s">
        <v>41</v>
      </c>
      <c r="H38" s="8" t="s">
        <v>55</v>
      </c>
      <c r="J38" s="10" t="s">
        <v>228</v>
      </c>
      <c r="K38" s="11" t="s">
        <v>76</v>
      </c>
      <c r="L38" s="12" t="s">
        <v>103</v>
      </c>
      <c r="M38" s="13">
        <v>151392</v>
      </c>
      <c r="N38" s="14" t="s">
        <v>34</v>
      </c>
      <c r="O38" s="15" t="s">
        <v>45</v>
      </c>
      <c r="P38" s="16">
        <v>330707</v>
      </c>
      <c r="Q38" s="17">
        <v>330707</v>
      </c>
      <c r="S38" s="19">
        <v>45888.363530092603</v>
      </c>
      <c r="T38" s="20">
        <v>45888.365196759303</v>
      </c>
      <c r="U38" s="21">
        <v>45888.365196759303</v>
      </c>
      <c r="V38" s="22">
        <v>45888.365196759303</v>
      </c>
      <c r="W38" s="23">
        <v>45888.366666666698</v>
      </c>
      <c r="X38" s="24">
        <v>45888</v>
      </c>
      <c r="Y38" s="25" t="s">
        <v>59</v>
      </c>
      <c r="Z38" s="26" t="s">
        <v>30</v>
      </c>
    </row>
    <row r="39" spans="1:26" hidden="1">
      <c r="A39" s="1" t="s">
        <v>229</v>
      </c>
      <c r="B39" s="2" t="s">
        <v>230</v>
      </c>
      <c r="C39" s="3">
        <v>46003.199872685203</v>
      </c>
      <c r="D39" s="4" t="s">
        <v>231</v>
      </c>
      <c r="E39" s="5" t="s">
        <v>232</v>
      </c>
      <c r="F39" s="6" t="s">
        <v>54</v>
      </c>
      <c r="G39" s="7" t="s">
        <v>30</v>
      </c>
      <c r="H39" s="8" t="s">
        <v>55</v>
      </c>
      <c r="J39" s="10" t="s">
        <v>56</v>
      </c>
      <c r="K39" s="11" t="s">
        <v>57</v>
      </c>
      <c r="L39" s="12" t="s">
        <v>33</v>
      </c>
      <c r="M39" s="13">
        <v>165482</v>
      </c>
      <c r="N39" s="14" t="s">
        <v>44</v>
      </c>
      <c r="O39" s="15" t="s">
        <v>35</v>
      </c>
      <c r="P39" s="16">
        <v>12287483</v>
      </c>
      <c r="Q39" s="17">
        <v>9715310</v>
      </c>
      <c r="S39" s="19">
        <v>45884.571956018503</v>
      </c>
      <c r="T39" s="20">
        <v>45884.677916666697</v>
      </c>
      <c r="U39" s="21">
        <v>45889.548900463</v>
      </c>
      <c r="V39" s="22">
        <v>45930.414664351898</v>
      </c>
      <c r="W39" s="23">
        <v>45939.608333333301</v>
      </c>
      <c r="X39" s="24">
        <v>45952</v>
      </c>
      <c r="Y39" s="25" t="s">
        <v>59</v>
      </c>
      <c r="Z39" s="26" t="s">
        <v>30</v>
      </c>
    </row>
    <row r="40" spans="1:26" hidden="1">
      <c r="A40" s="1" t="s">
        <v>233</v>
      </c>
      <c r="B40" s="2" t="s">
        <v>234</v>
      </c>
      <c r="C40" s="3">
        <v>46003.199965277803</v>
      </c>
      <c r="D40" s="4" t="s">
        <v>235</v>
      </c>
      <c r="E40" s="5" t="s">
        <v>236</v>
      </c>
      <c r="F40" s="6" t="s">
        <v>54</v>
      </c>
      <c r="G40" s="7" t="s">
        <v>41</v>
      </c>
      <c r="H40" s="8" t="s">
        <v>55</v>
      </c>
      <c r="J40" s="10" t="s">
        <v>237</v>
      </c>
      <c r="K40" s="11" t="s">
        <v>66</v>
      </c>
      <c r="L40" s="12" t="s">
        <v>87</v>
      </c>
      <c r="M40" s="13">
        <v>210536</v>
      </c>
      <c r="N40" s="14" t="s">
        <v>44</v>
      </c>
      <c r="O40" s="15" t="s">
        <v>45</v>
      </c>
      <c r="P40" s="16">
        <v>331037</v>
      </c>
      <c r="Q40" s="17">
        <v>331037</v>
      </c>
      <c r="S40" s="19">
        <v>45883.637534722198</v>
      </c>
      <c r="T40" s="20">
        <v>45883.6404861111</v>
      </c>
      <c r="U40" s="21">
        <v>45883.6404861111</v>
      </c>
      <c r="V40" s="22">
        <v>45883.6404861111</v>
      </c>
      <c r="W40" s="23">
        <v>45883.6404861111</v>
      </c>
      <c r="X40" s="24">
        <v>45883</v>
      </c>
      <c r="Y40" s="25" t="s">
        <v>59</v>
      </c>
      <c r="Z40" s="26" t="s">
        <v>30</v>
      </c>
    </row>
    <row r="41" spans="1:26" hidden="1">
      <c r="A41" s="1" t="s">
        <v>238</v>
      </c>
      <c r="B41" s="2" t="s">
        <v>239</v>
      </c>
      <c r="C41" s="3">
        <v>46003.200011574103</v>
      </c>
      <c r="D41" s="4" t="s">
        <v>240</v>
      </c>
      <c r="E41" s="5" t="s">
        <v>241</v>
      </c>
      <c r="F41" s="6" t="s">
        <v>54</v>
      </c>
      <c r="G41" s="7" t="s">
        <v>41</v>
      </c>
      <c r="H41" s="8" t="s">
        <v>30</v>
      </c>
      <c r="J41" s="10" t="s">
        <v>242</v>
      </c>
      <c r="K41" s="11" t="s">
        <v>66</v>
      </c>
      <c r="L41" s="12" t="s">
        <v>87</v>
      </c>
      <c r="M41" s="13">
        <v>215321</v>
      </c>
      <c r="N41" s="14" t="s">
        <v>34</v>
      </c>
      <c r="O41" s="15" t="s">
        <v>45</v>
      </c>
      <c r="P41" s="16">
        <v>331037</v>
      </c>
      <c r="Q41" s="17">
        <v>331037</v>
      </c>
      <c r="S41" s="19">
        <v>45883.471608796302</v>
      </c>
      <c r="T41" s="20">
        <v>45883.472488425898</v>
      </c>
      <c r="U41" s="21">
        <v>45883.472488425898</v>
      </c>
      <c r="V41" s="22">
        <v>45883.472488425898</v>
      </c>
      <c r="W41" s="23">
        <v>45883.474305555603</v>
      </c>
      <c r="X41" s="24">
        <v>45883</v>
      </c>
      <c r="Y41" s="25" t="s">
        <v>59</v>
      </c>
      <c r="Z41" s="26" t="s">
        <v>30</v>
      </c>
    </row>
    <row r="42" spans="1:26" hidden="1">
      <c r="A42" s="1" t="s">
        <v>243</v>
      </c>
      <c r="B42" s="2" t="s">
        <v>244</v>
      </c>
      <c r="C42" s="3">
        <v>46003.200208333299</v>
      </c>
      <c r="D42" s="4" t="s">
        <v>245</v>
      </c>
      <c r="E42" s="5" t="s">
        <v>246</v>
      </c>
      <c r="F42" s="6" t="s">
        <v>54</v>
      </c>
      <c r="G42" s="7" t="s">
        <v>30</v>
      </c>
      <c r="H42" s="8" t="s">
        <v>55</v>
      </c>
      <c r="J42" s="10" t="s">
        <v>42</v>
      </c>
      <c r="K42" s="11" t="s">
        <v>32</v>
      </c>
      <c r="L42" s="12" t="s">
        <v>43</v>
      </c>
      <c r="M42" s="13">
        <v>150085</v>
      </c>
      <c r="N42" s="14" t="s">
        <v>44</v>
      </c>
      <c r="O42" s="15" t="s">
        <v>35</v>
      </c>
      <c r="P42" s="16">
        <v>11928423</v>
      </c>
      <c r="Q42" s="17">
        <v>7515549</v>
      </c>
      <c r="S42" s="19">
        <v>45877.616655092599</v>
      </c>
      <c r="T42" s="20">
        <v>45877.6703472222</v>
      </c>
      <c r="U42" s="21">
        <v>45883.4586921296</v>
      </c>
      <c r="V42" s="22">
        <v>45883.5605208333</v>
      </c>
      <c r="W42" s="23">
        <v>45890.392361111102</v>
      </c>
      <c r="X42" s="24">
        <v>45890</v>
      </c>
      <c r="Y42" s="25" t="s">
        <v>36</v>
      </c>
      <c r="Z42" s="26" t="s">
        <v>30</v>
      </c>
    </row>
    <row r="43" spans="1:26" hidden="1">
      <c r="A43" s="1" t="s">
        <v>247</v>
      </c>
      <c r="B43" s="2" t="s">
        <v>248</v>
      </c>
      <c r="C43" s="3">
        <v>46003.200289351902</v>
      </c>
      <c r="D43" s="4" t="s">
        <v>249</v>
      </c>
      <c r="E43" s="5" t="s">
        <v>250</v>
      </c>
      <c r="F43" s="6" t="s">
        <v>54</v>
      </c>
      <c r="G43" s="7" t="s">
        <v>30</v>
      </c>
      <c r="H43" s="8" t="s">
        <v>55</v>
      </c>
      <c r="J43" s="10" t="s">
        <v>223</v>
      </c>
      <c r="K43" s="11" t="s">
        <v>66</v>
      </c>
      <c r="L43" s="12" t="s">
        <v>87</v>
      </c>
      <c r="M43" s="13">
        <v>177237</v>
      </c>
      <c r="N43" s="14" t="s">
        <v>34</v>
      </c>
      <c r="O43" s="15" t="s">
        <v>35</v>
      </c>
      <c r="P43" s="16">
        <v>8146335</v>
      </c>
      <c r="Q43" s="17">
        <v>4633618</v>
      </c>
      <c r="S43" s="19">
        <v>45877.454224537003</v>
      </c>
      <c r="T43" s="20">
        <v>45877.475682870398</v>
      </c>
      <c r="U43" s="21">
        <v>45882.482569444401</v>
      </c>
      <c r="V43" s="22">
        <v>45882.619606481501</v>
      </c>
      <c r="W43" s="23">
        <v>45892.3881944444</v>
      </c>
      <c r="X43" s="24">
        <v>45898</v>
      </c>
      <c r="Y43" s="25" t="s">
        <v>59</v>
      </c>
      <c r="Z43" s="26" t="s">
        <v>30</v>
      </c>
    </row>
    <row r="44" spans="1:26" hidden="1">
      <c r="A44" s="1" t="s">
        <v>251</v>
      </c>
      <c r="B44" s="2" t="s">
        <v>252</v>
      </c>
      <c r="C44" s="3">
        <v>46003.200300925899</v>
      </c>
      <c r="D44" s="4" t="s">
        <v>253</v>
      </c>
      <c r="E44" s="5" t="s">
        <v>254</v>
      </c>
      <c r="F44" s="6" t="s">
        <v>54</v>
      </c>
      <c r="G44" s="7" t="s">
        <v>30</v>
      </c>
      <c r="H44" s="8" t="s">
        <v>55</v>
      </c>
      <c r="J44" s="10" t="s">
        <v>65</v>
      </c>
      <c r="K44" s="11" t="s">
        <v>66</v>
      </c>
      <c r="L44" s="12" t="s">
        <v>67</v>
      </c>
      <c r="M44" s="13">
        <v>212460</v>
      </c>
      <c r="N44" s="14" t="s">
        <v>34</v>
      </c>
      <c r="O44" s="15" t="s">
        <v>35</v>
      </c>
      <c r="P44" s="16">
        <v>11696754</v>
      </c>
      <c r="Q44" s="17">
        <v>9794476</v>
      </c>
      <c r="S44" s="19">
        <v>45877.342071759304</v>
      </c>
      <c r="T44" s="20">
        <v>45952.452708333301</v>
      </c>
      <c r="U44" s="21">
        <v>45959.719351851898</v>
      </c>
      <c r="V44" s="22">
        <v>45960.536805555603</v>
      </c>
      <c r="W44" s="23">
        <v>45965.631944444402</v>
      </c>
      <c r="X44" s="24">
        <v>45965</v>
      </c>
      <c r="Y44" s="25" t="s">
        <v>59</v>
      </c>
      <c r="Z44" s="26" t="s">
        <v>30</v>
      </c>
    </row>
    <row r="45" spans="1:26" hidden="1">
      <c r="A45" s="1" t="s">
        <v>255</v>
      </c>
      <c r="B45" s="2" t="s">
        <v>256</v>
      </c>
      <c r="C45" s="3">
        <v>46003.200497685197</v>
      </c>
      <c r="D45" s="4" t="s">
        <v>257</v>
      </c>
      <c r="E45" s="5" t="s">
        <v>258</v>
      </c>
      <c r="F45" s="6" t="s">
        <v>54</v>
      </c>
      <c r="G45" s="7" t="s">
        <v>30</v>
      </c>
      <c r="H45" s="8" t="s">
        <v>55</v>
      </c>
      <c r="J45" s="10" t="s">
        <v>218</v>
      </c>
      <c r="K45" s="11" t="s">
        <v>66</v>
      </c>
      <c r="L45" s="12" t="s">
        <v>87</v>
      </c>
      <c r="M45" s="13">
        <v>136741</v>
      </c>
      <c r="N45" s="14" t="s">
        <v>44</v>
      </c>
      <c r="O45" s="15" t="s">
        <v>35</v>
      </c>
      <c r="P45" s="16">
        <v>12456715</v>
      </c>
      <c r="Q45" s="17">
        <v>8140905</v>
      </c>
      <c r="R45" s="18">
        <v>1026165</v>
      </c>
      <c r="S45" s="19">
        <v>45874.465706018498</v>
      </c>
      <c r="T45" s="20">
        <v>45874.606493055602</v>
      </c>
      <c r="U45" s="21">
        <v>45883.467870370398</v>
      </c>
      <c r="V45" s="22">
        <v>45930.429224537002</v>
      </c>
      <c r="W45" s="23">
        <v>45930.463888888902</v>
      </c>
      <c r="X45" s="24">
        <v>45930</v>
      </c>
      <c r="Y45" s="25" t="s">
        <v>59</v>
      </c>
      <c r="Z45" s="26" t="s">
        <v>30</v>
      </c>
    </row>
    <row r="46" spans="1:26" hidden="1">
      <c r="A46" s="1" t="s">
        <v>259</v>
      </c>
      <c r="B46" s="2" t="s">
        <v>260</v>
      </c>
      <c r="C46" s="3">
        <v>46003.201099537</v>
      </c>
      <c r="D46" s="4" t="s">
        <v>261</v>
      </c>
      <c r="E46" s="5" t="s">
        <v>262</v>
      </c>
      <c r="F46" s="6" t="s">
        <v>54</v>
      </c>
      <c r="G46" s="7" t="s">
        <v>30</v>
      </c>
      <c r="H46" s="8" t="s">
        <v>55</v>
      </c>
      <c r="J46" s="10" t="s">
        <v>204</v>
      </c>
      <c r="K46" s="11" t="s">
        <v>66</v>
      </c>
      <c r="L46" s="12" t="s">
        <v>87</v>
      </c>
      <c r="M46" s="13">
        <v>179591</v>
      </c>
      <c r="N46" s="14" t="s">
        <v>34</v>
      </c>
      <c r="O46" s="15" t="s">
        <v>35</v>
      </c>
      <c r="P46" s="16">
        <v>15966236</v>
      </c>
      <c r="Q46" s="17">
        <v>8451241</v>
      </c>
      <c r="S46" s="19">
        <v>45867.487326388902</v>
      </c>
      <c r="T46" s="20">
        <v>45867.500729166699</v>
      </c>
      <c r="U46" s="21">
        <v>45869.630405092597</v>
      </c>
      <c r="V46" s="22">
        <v>45871.7089583333</v>
      </c>
      <c r="W46" s="23">
        <v>45882.515972222202</v>
      </c>
      <c r="X46" s="24">
        <v>45890</v>
      </c>
      <c r="Y46" s="25" t="s">
        <v>59</v>
      </c>
      <c r="Z46" s="26" t="s">
        <v>30</v>
      </c>
    </row>
    <row r="47" spans="1:26" hidden="1">
      <c r="A47" s="1" t="s">
        <v>263</v>
      </c>
      <c r="B47" s="2" t="s">
        <v>264</v>
      </c>
      <c r="C47" s="3">
        <v>46003.201111111099</v>
      </c>
      <c r="D47" s="4" t="s">
        <v>265</v>
      </c>
      <c r="E47" s="5" t="s">
        <v>266</v>
      </c>
      <c r="F47" s="6" t="s">
        <v>54</v>
      </c>
      <c r="G47" s="7" t="s">
        <v>30</v>
      </c>
      <c r="H47" s="8" t="s">
        <v>55</v>
      </c>
      <c r="J47" s="10" t="s">
        <v>237</v>
      </c>
      <c r="K47" s="11" t="s">
        <v>66</v>
      </c>
      <c r="L47" s="12" t="s">
        <v>87</v>
      </c>
      <c r="M47" s="13">
        <v>210536</v>
      </c>
      <c r="N47" s="14" t="s">
        <v>44</v>
      </c>
      <c r="O47" s="15" t="s">
        <v>35</v>
      </c>
      <c r="P47" s="16">
        <v>6465871</v>
      </c>
      <c r="Q47" s="17">
        <v>4426201</v>
      </c>
      <c r="S47" s="19">
        <v>45867.400520833296</v>
      </c>
      <c r="T47" s="20">
        <v>45867.442395833299</v>
      </c>
      <c r="U47" s="21">
        <v>45869.605358796303</v>
      </c>
      <c r="V47" s="22">
        <v>45871.702199074098</v>
      </c>
      <c r="W47" s="23">
        <v>45881.369444444397</v>
      </c>
      <c r="X47" s="24">
        <v>45883</v>
      </c>
      <c r="Y47" s="25" t="s">
        <v>59</v>
      </c>
      <c r="Z47" s="26" t="s">
        <v>30</v>
      </c>
    </row>
    <row r="48" spans="1:26" hidden="1">
      <c r="A48" s="1" t="s">
        <v>267</v>
      </c>
      <c r="B48" s="2" t="s">
        <v>268</v>
      </c>
      <c r="C48" s="3">
        <v>46003.201134259303</v>
      </c>
      <c r="D48" s="4" t="s">
        <v>269</v>
      </c>
      <c r="E48" s="5" t="s">
        <v>270</v>
      </c>
      <c r="F48" s="6" t="s">
        <v>54</v>
      </c>
      <c r="G48" s="7" t="s">
        <v>30</v>
      </c>
      <c r="H48" s="8" t="s">
        <v>55</v>
      </c>
      <c r="J48" s="10" t="s">
        <v>271</v>
      </c>
      <c r="K48" s="11" t="s">
        <v>66</v>
      </c>
      <c r="L48" s="12" t="s">
        <v>87</v>
      </c>
      <c r="M48" s="13">
        <v>242583</v>
      </c>
      <c r="N48" s="14" t="s">
        <v>34</v>
      </c>
      <c r="O48" s="15" t="s">
        <v>35</v>
      </c>
      <c r="P48" s="16">
        <v>8823031</v>
      </c>
      <c r="Q48" s="17">
        <v>4236257</v>
      </c>
      <c r="S48" s="19">
        <v>45867.332013888903</v>
      </c>
      <c r="T48" s="20">
        <v>45867.366701388899</v>
      </c>
      <c r="U48" s="21">
        <v>45869.625057870398</v>
      </c>
      <c r="V48" s="22">
        <v>45871.688379629602</v>
      </c>
      <c r="W48" s="23">
        <v>45882.599305555603</v>
      </c>
      <c r="X48" s="24">
        <v>45884</v>
      </c>
      <c r="Y48" s="25" t="s">
        <v>59</v>
      </c>
      <c r="Z48" s="26" t="s">
        <v>30</v>
      </c>
    </row>
    <row r="49" spans="1:26" hidden="1">
      <c r="A49" s="1" t="s">
        <v>272</v>
      </c>
      <c r="B49" s="2" t="s">
        <v>273</v>
      </c>
      <c r="C49" s="3">
        <v>46003.201134259303</v>
      </c>
      <c r="D49" s="4" t="s">
        <v>274</v>
      </c>
      <c r="E49" s="5" t="s">
        <v>275</v>
      </c>
      <c r="F49" s="6" t="s">
        <v>54</v>
      </c>
      <c r="G49" s="7" t="s">
        <v>41</v>
      </c>
      <c r="H49" s="8" t="s">
        <v>55</v>
      </c>
      <c r="J49" s="10" t="s">
        <v>276</v>
      </c>
      <c r="K49" s="11" t="s">
        <v>76</v>
      </c>
      <c r="L49" s="12" t="s">
        <v>103</v>
      </c>
      <c r="M49" s="13">
        <v>89223</v>
      </c>
      <c r="N49" s="14" t="s">
        <v>34</v>
      </c>
      <c r="O49" s="15" t="s">
        <v>58</v>
      </c>
      <c r="P49" s="16">
        <v>330707</v>
      </c>
      <c r="Q49" s="17">
        <v>330707</v>
      </c>
      <c r="S49" s="19">
        <v>45867.326215277797</v>
      </c>
      <c r="T49" s="20">
        <v>45867.327743055597</v>
      </c>
      <c r="U49" s="21">
        <v>45867.327743055597</v>
      </c>
      <c r="V49" s="22">
        <v>45867.327743055597</v>
      </c>
      <c r="W49" s="23">
        <v>45867.329166666699</v>
      </c>
      <c r="X49" s="24">
        <v>45867</v>
      </c>
      <c r="Y49" s="25" t="s">
        <v>59</v>
      </c>
      <c r="Z49" s="26" t="s">
        <v>30</v>
      </c>
    </row>
    <row r="50" spans="1:26" hidden="1">
      <c r="A50" s="1" t="s">
        <v>277</v>
      </c>
      <c r="B50" s="2" t="s">
        <v>278</v>
      </c>
      <c r="C50" s="3">
        <v>46003.201134259303</v>
      </c>
      <c r="D50" s="4" t="s">
        <v>279</v>
      </c>
      <c r="E50" s="5" t="s">
        <v>280</v>
      </c>
      <c r="F50" s="6" t="s">
        <v>54</v>
      </c>
      <c r="G50" s="7" t="s">
        <v>30</v>
      </c>
      <c r="H50" s="8" t="s">
        <v>55</v>
      </c>
      <c r="J50" s="10" t="s">
        <v>281</v>
      </c>
      <c r="K50" s="11" t="s">
        <v>66</v>
      </c>
      <c r="L50" s="12" t="s">
        <v>87</v>
      </c>
      <c r="M50" s="13">
        <v>264374</v>
      </c>
      <c r="N50" s="14" t="s">
        <v>34</v>
      </c>
      <c r="O50" s="15" t="s">
        <v>35</v>
      </c>
      <c r="P50" s="16">
        <v>16535722</v>
      </c>
      <c r="Q50" s="17">
        <v>9839570</v>
      </c>
      <c r="S50" s="19">
        <v>45866.615937499999</v>
      </c>
      <c r="T50" s="20">
        <v>45866.692326388897</v>
      </c>
      <c r="U50" s="21">
        <v>45873.486689814803</v>
      </c>
      <c r="V50" s="22">
        <v>45875.443680555603</v>
      </c>
      <c r="W50" s="23">
        <v>45885.629861111098</v>
      </c>
      <c r="X50" s="24">
        <v>45888</v>
      </c>
      <c r="Y50" s="25" t="s">
        <v>59</v>
      </c>
      <c r="Z50" s="26" t="s">
        <v>30</v>
      </c>
    </row>
    <row r="51" spans="1:26" hidden="1">
      <c r="A51" s="1" t="s">
        <v>282</v>
      </c>
      <c r="B51" s="2" t="s">
        <v>283</v>
      </c>
      <c r="C51" s="3">
        <v>46003.201724537001</v>
      </c>
      <c r="D51" s="4" t="s">
        <v>284</v>
      </c>
      <c r="E51" s="5" t="s">
        <v>285</v>
      </c>
      <c r="F51" s="6" t="s">
        <v>54</v>
      </c>
      <c r="G51" s="7" t="s">
        <v>41</v>
      </c>
      <c r="H51" s="8" t="s">
        <v>55</v>
      </c>
      <c r="J51" s="10" t="s">
        <v>286</v>
      </c>
      <c r="K51" s="11" t="s">
        <v>76</v>
      </c>
      <c r="L51" s="12" t="s">
        <v>103</v>
      </c>
      <c r="M51" s="13">
        <v>117719</v>
      </c>
      <c r="N51" s="14" t="s">
        <v>44</v>
      </c>
      <c r="O51" s="15" t="s">
        <v>58</v>
      </c>
      <c r="P51" s="16">
        <v>330707</v>
      </c>
      <c r="Q51" s="17">
        <v>330707</v>
      </c>
      <c r="S51" s="19">
        <v>45860.312337962998</v>
      </c>
      <c r="T51" s="20">
        <v>45860.3135763889</v>
      </c>
      <c r="U51" s="21">
        <v>45860.3135763889</v>
      </c>
      <c r="V51" s="22">
        <v>45860.3135763889</v>
      </c>
      <c r="W51" s="23">
        <v>45860.316666666702</v>
      </c>
      <c r="X51" s="24">
        <v>45860</v>
      </c>
      <c r="Y51" s="25" t="s">
        <v>59</v>
      </c>
      <c r="Z51" s="26" t="s">
        <v>30</v>
      </c>
    </row>
    <row r="52" spans="1:26" hidden="1">
      <c r="A52" s="1" t="s">
        <v>287</v>
      </c>
      <c r="B52" s="2" t="s">
        <v>288</v>
      </c>
      <c r="C52" s="3">
        <v>46003.2018634259</v>
      </c>
      <c r="D52" s="4" t="s">
        <v>289</v>
      </c>
      <c r="E52" s="5" t="s">
        <v>290</v>
      </c>
      <c r="F52" s="6" t="s">
        <v>54</v>
      </c>
      <c r="G52" s="7" t="s">
        <v>30</v>
      </c>
      <c r="H52" s="8" t="s">
        <v>55</v>
      </c>
      <c r="J52" s="10" t="s">
        <v>291</v>
      </c>
      <c r="K52" s="11" t="s">
        <v>76</v>
      </c>
      <c r="L52" s="12" t="s">
        <v>103</v>
      </c>
      <c r="M52" s="13">
        <v>123852</v>
      </c>
      <c r="N52" s="14" t="s">
        <v>34</v>
      </c>
      <c r="O52" s="15" t="s">
        <v>35</v>
      </c>
      <c r="P52" s="16">
        <v>9831513</v>
      </c>
      <c r="Q52" s="17">
        <v>9440740</v>
      </c>
      <c r="S52" s="19">
        <v>45859.327534722201</v>
      </c>
      <c r="T52" s="20">
        <v>45859.354155092602</v>
      </c>
      <c r="U52" s="21">
        <v>45866.591400463003</v>
      </c>
      <c r="V52" s="22">
        <v>45870.541655092602</v>
      </c>
      <c r="W52" s="23">
        <v>45881.368055555598</v>
      </c>
      <c r="X52" s="24">
        <v>45881</v>
      </c>
      <c r="Y52" s="25" t="s">
        <v>59</v>
      </c>
      <c r="Z52" s="26" t="s">
        <v>30</v>
      </c>
    </row>
    <row r="53" spans="1:26" hidden="1">
      <c r="A53" s="1" t="s">
        <v>292</v>
      </c>
      <c r="B53" s="2" t="s">
        <v>293</v>
      </c>
      <c r="C53" s="3">
        <v>46003.201874999999</v>
      </c>
      <c r="D53" s="4" t="s">
        <v>294</v>
      </c>
      <c r="E53" s="5" t="s">
        <v>295</v>
      </c>
      <c r="F53" s="6" t="s">
        <v>54</v>
      </c>
      <c r="G53" s="7" t="s">
        <v>30</v>
      </c>
      <c r="H53" s="8" t="s">
        <v>55</v>
      </c>
      <c r="J53" s="10" t="s">
        <v>296</v>
      </c>
      <c r="K53" s="11" t="s">
        <v>57</v>
      </c>
      <c r="L53" s="12" t="s">
        <v>297</v>
      </c>
      <c r="M53" s="13">
        <v>223091</v>
      </c>
      <c r="N53" s="14" t="s">
        <v>44</v>
      </c>
      <c r="O53" s="15" t="s">
        <v>35</v>
      </c>
      <c r="P53" s="16">
        <v>7085772</v>
      </c>
      <c r="Q53" s="17">
        <v>2725219</v>
      </c>
      <c r="S53" s="19">
        <v>45857.4551967593</v>
      </c>
      <c r="T53" s="20">
        <v>45857.4917361111</v>
      </c>
      <c r="U53" s="21">
        <v>45866.618518518502</v>
      </c>
      <c r="V53" s="22">
        <v>45869.531261574099</v>
      </c>
      <c r="W53" s="23">
        <v>45880.343055555597</v>
      </c>
      <c r="X53" s="24">
        <v>45883</v>
      </c>
      <c r="Y53" s="25" t="s">
        <v>145</v>
      </c>
      <c r="Z53" s="26" t="s">
        <v>30</v>
      </c>
    </row>
    <row r="54" spans="1:26" hidden="1">
      <c r="A54" s="1" t="s">
        <v>298</v>
      </c>
      <c r="B54" s="2" t="s">
        <v>299</v>
      </c>
      <c r="C54" s="3">
        <v>46003.201886574097</v>
      </c>
      <c r="D54" s="4" t="s">
        <v>300</v>
      </c>
      <c r="E54" s="5" t="s">
        <v>301</v>
      </c>
      <c r="F54" s="6" t="s">
        <v>54</v>
      </c>
      <c r="G54" s="7" t="s">
        <v>41</v>
      </c>
      <c r="H54" s="8" t="s">
        <v>55</v>
      </c>
      <c r="J54" s="10" t="s">
        <v>302</v>
      </c>
      <c r="K54" s="11" t="s">
        <v>76</v>
      </c>
      <c r="L54" s="12" t="s">
        <v>103</v>
      </c>
      <c r="M54" s="13">
        <v>102451</v>
      </c>
      <c r="N54" s="14" t="s">
        <v>44</v>
      </c>
      <c r="O54" s="15" t="s">
        <v>58</v>
      </c>
      <c r="P54" s="16">
        <v>330707</v>
      </c>
      <c r="Q54" s="17">
        <v>330707</v>
      </c>
      <c r="S54" s="19">
        <v>45856.626701388901</v>
      </c>
      <c r="T54" s="20">
        <v>45856.664085648103</v>
      </c>
      <c r="U54" s="21">
        <v>45856.664085648103</v>
      </c>
      <c r="V54" s="22">
        <v>45856.664085648103</v>
      </c>
      <c r="W54" s="23">
        <v>45856.6652777778</v>
      </c>
      <c r="X54" s="24">
        <v>45856</v>
      </c>
      <c r="Y54" s="25" t="s">
        <v>59</v>
      </c>
      <c r="Z54" s="26" t="s">
        <v>30</v>
      </c>
    </row>
    <row r="55" spans="1:26" hidden="1">
      <c r="A55" s="1" t="s">
        <v>303</v>
      </c>
      <c r="B55" s="2" t="s">
        <v>304</v>
      </c>
      <c r="C55" s="3">
        <v>46003.201921296299</v>
      </c>
      <c r="D55" s="4" t="s">
        <v>305</v>
      </c>
      <c r="E55" s="5" t="s">
        <v>306</v>
      </c>
      <c r="F55" s="6" t="s">
        <v>54</v>
      </c>
      <c r="G55" s="7" t="s">
        <v>30</v>
      </c>
      <c r="H55" s="8" t="s">
        <v>55</v>
      </c>
      <c r="J55" s="10" t="s">
        <v>228</v>
      </c>
      <c r="K55" s="11" t="s">
        <v>76</v>
      </c>
      <c r="L55" s="12" t="s">
        <v>103</v>
      </c>
      <c r="M55" s="13">
        <v>151392</v>
      </c>
      <c r="N55" s="14" t="s">
        <v>44</v>
      </c>
      <c r="O55" s="15" t="s">
        <v>35</v>
      </c>
      <c r="P55" s="16">
        <v>7806793</v>
      </c>
      <c r="Q55" s="17">
        <v>6868059</v>
      </c>
      <c r="S55" s="19">
        <v>45856.488194444399</v>
      </c>
      <c r="T55" s="20">
        <v>45856.520960648202</v>
      </c>
      <c r="U55" s="21">
        <v>45866.628564814797</v>
      </c>
      <c r="V55" s="22">
        <v>45870.5157638889</v>
      </c>
      <c r="W55" s="23">
        <v>45881.649305555598</v>
      </c>
      <c r="X55" s="24">
        <v>45884</v>
      </c>
      <c r="Y55" s="25" t="s">
        <v>59</v>
      </c>
      <c r="Z55" s="26" t="s">
        <v>30</v>
      </c>
    </row>
    <row r="56" spans="1:26" hidden="1">
      <c r="A56" s="1" t="s">
        <v>307</v>
      </c>
      <c r="B56" s="2" t="s">
        <v>308</v>
      </c>
      <c r="C56" s="3">
        <v>46003.201967592599</v>
      </c>
      <c r="D56" s="4" t="s">
        <v>309</v>
      </c>
      <c r="E56" s="5" t="s">
        <v>310</v>
      </c>
      <c r="F56" s="6" t="s">
        <v>54</v>
      </c>
      <c r="G56" s="7" t="s">
        <v>41</v>
      </c>
      <c r="H56" s="8" t="s">
        <v>55</v>
      </c>
      <c r="J56" s="10" t="s">
        <v>311</v>
      </c>
      <c r="K56" s="11" t="s">
        <v>66</v>
      </c>
      <c r="L56" s="12" t="s">
        <v>87</v>
      </c>
      <c r="M56" s="13">
        <v>244519</v>
      </c>
      <c r="N56" s="14" t="s">
        <v>34</v>
      </c>
      <c r="O56" s="15" t="s">
        <v>58</v>
      </c>
      <c r="P56" s="16">
        <v>331037</v>
      </c>
      <c r="Q56" s="17">
        <v>331037</v>
      </c>
      <c r="S56" s="19">
        <v>45855.480347222197</v>
      </c>
      <c r="T56" s="20">
        <v>45855.481574074103</v>
      </c>
      <c r="U56" s="21">
        <v>45855.481574074103</v>
      </c>
      <c r="V56" s="22">
        <v>45855.481574074103</v>
      </c>
      <c r="W56" s="23">
        <v>45855.483333333301</v>
      </c>
      <c r="X56" s="24">
        <v>45855</v>
      </c>
      <c r="Y56" s="25" t="s">
        <v>59</v>
      </c>
      <c r="Z56" s="26" t="s">
        <v>30</v>
      </c>
    </row>
    <row r="57" spans="1:26" hidden="1">
      <c r="A57" s="1" t="s">
        <v>312</v>
      </c>
      <c r="B57" s="2" t="s">
        <v>313</v>
      </c>
      <c r="C57" s="3">
        <v>46003.201874999999</v>
      </c>
      <c r="D57" s="4" t="s">
        <v>314</v>
      </c>
      <c r="E57" s="5" t="s">
        <v>315</v>
      </c>
      <c r="F57" s="6" t="s">
        <v>54</v>
      </c>
      <c r="G57" s="7" t="s">
        <v>41</v>
      </c>
      <c r="H57" s="8" t="s">
        <v>55</v>
      </c>
      <c r="J57" s="10" t="s">
        <v>179</v>
      </c>
      <c r="K57" s="11" t="s">
        <v>66</v>
      </c>
      <c r="L57" s="12" t="s">
        <v>87</v>
      </c>
      <c r="M57" s="13">
        <v>206385</v>
      </c>
      <c r="N57" s="14" t="s">
        <v>316</v>
      </c>
      <c r="O57" s="15" t="s">
        <v>58</v>
      </c>
      <c r="P57" s="16">
        <v>331037</v>
      </c>
      <c r="Q57" s="17">
        <v>331037</v>
      </c>
      <c r="S57" s="19">
        <v>45846.643900463001</v>
      </c>
      <c r="T57" s="20">
        <v>45846.645231481503</v>
      </c>
      <c r="U57" s="21">
        <v>45846.645243055602</v>
      </c>
      <c r="V57" s="22">
        <v>45846.645243055602</v>
      </c>
      <c r="W57" s="23">
        <v>45846.645231481503</v>
      </c>
      <c r="X57" s="24">
        <v>45846</v>
      </c>
      <c r="Y57" s="25" t="s">
        <v>59</v>
      </c>
      <c r="Z57" s="26" t="s">
        <v>30</v>
      </c>
    </row>
    <row r="58" spans="1:26" hidden="1">
      <c r="A58" s="1" t="s">
        <v>317</v>
      </c>
      <c r="B58" s="2" t="s">
        <v>318</v>
      </c>
      <c r="C58" s="3">
        <v>46003.202152777798</v>
      </c>
      <c r="D58" s="4" t="s">
        <v>319</v>
      </c>
      <c r="E58" s="5" t="s">
        <v>320</v>
      </c>
      <c r="F58" s="6" t="s">
        <v>54</v>
      </c>
      <c r="G58" s="7" t="s">
        <v>41</v>
      </c>
      <c r="H58" s="8" t="s">
        <v>55</v>
      </c>
      <c r="J58" s="10" t="s">
        <v>321</v>
      </c>
      <c r="K58" s="11" t="s">
        <v>76</v>
      </c>
      <c r="L58" s="12" t="s">
        <v>103</v>
      </c>
      <c r="M58" s="13">
        <v>147774</v>
      </c>
      <c r="N58" s="14" t="s">
        <v>44</v>
      </c>
      <c r="O58" s="15" t="s">
        <v>58</v>
      </c>
      <c r="P58" s="16">
        <v>330707</v>
      </c>
      <c r="Q58" s="17">
        <v>330707</v>
      </c>
      <c r="S58" s="19">
        <v>45842.690127314803</v>
      </c>
      <c r="T58" s="20">
        <v>45842.691238425898</v>
      </c>
      <c r="U58" s="21">
        <v>45842.691238425898</v>
      </c>
      <c r="V58" s="22">
        <v>45842.691238425898</v>
      </c>
      <c r="W58" s="23">
        <v>45842.691238425898</v>
      </c>
      <c r="X58" s="24">
        <v>45842</v>
      </c>
      <c r="Y58" s="25" t="s">
        <v>59</v>
      </c>
      <c r="Z58" s="26" t="s">
        <v>30</v>
      </c>
    </row>
    <row r="59" spans="1:26" hidden="1">
      <c r="A59" s="1" t="s">
        <v>322</v>
      </c>
      <c r="B59" s="2" t="s">
        <v>323</v>
      </c>
      <c r="C59" s="3">
        <v>46003.202256944402</v>
      </c>
      <c r="D59" s="4" t="s">
        <v>324</v>
      </c>
      <c r="E59" s="5" t="s">
        <v>325</v>
      </c>
      <c r="F59" s="6" t="s">
        <v>54</v>
      </c>
      <c r="G59" s="7" t="s">
        <v>30</v>
      </c>
      <c r="H59" s="8" t="s">
        <v>55</v>
      </c>
      <c r="J59" s="10" t="s">
        <v>286</v>
      </c>
      <c r="K59" s="11" t="s">
        <v>76</v>
      </c>
      <c r="L59" s="12" t="s">
        <v>103</v>
      </c>
      <c r="M59" s="13">
        <v>111719</v>
      </c>
      <c r="N59" s="14" t="s">
        <v>44</v>
      </c>
      <c r="O59" s="15" t="s">
        <v>35</v>
      </c>
      <c r="P59" s="16">
        <v>10064945</v>
      </c>
      <c r="Q59" s="17">
        <v>8340202</v>
      </c>
      <c r="S59" s="19">
        <v>45841.4395717593</v>
      </c>
      <c r="T59" s="20">
        <v>45841.455208333296</v>
      </c>
      <c r="U59" s="21">
        <v>45847.492812500001</v>
      </c>
      <c r="V59" s="22">
        <v>45851.9609837963</v>
      </c>
      <c r="W59" s="23">
        <v>45859.5805555556</v>
      </c>
      <c r="X59" s="24">
        <v>45859</v>
      </c>
      <c r="Y59" s="25" t="s">
        <v>59</v>
      </c>
      <c r="Z59" s="26" t="s">
        <v>30</v>
      </c>
    </row>
    <row r="60" spans="1:26" hidden="1">
      <c r="A60" s="1" t="s">
        <v>326</v>
      </c>
      <c r="B60" s="2" t="s">
        <v>327</v>
      </c>
      <c r="C60" s="3">
        <v>46003.2022685185</v>
      </c>
      <c r="D60" s="4" t="s">
        <v>328</v>
      </c>
      <c r="E60" s="5" t="s">
        <v>329</v>
      </c>
      <c r="F60" s="6" t="s">
        <v>54</v>
      </c>
      <c r="G60" s="7" t="s">
        <v>30</v>
      </c>
      <c r="H60" s="8" t="s">
        <v>55</v>
      </c>
      <c r="J60" s="10" t="s">
        <v>276</v>
      </c>
      <c r="K60" s="11" t="s">
        <v>76</v>
      </c>
      <c r="L60" s="12" t="s">
        <v>103</v>
      </c>
      <c r="M60" s="13">
        <v>89223</v>
      </c>
      <c r="N60" s="14" t="s">
        <v>34</v>
      </c>
      <c r="O60" s="15" t="s">
        <v>35</v>
      </c>
      <c r="P60" s="16">
        <v>12413881</v>
      </c>
      <c r="Q60" s="17">
        <v>8646099</v>
      </c>
      <c r="S60" s="19">
        <v>45840.7054166667</v>
      </c>
      <c r="T60" s="20">
        <v>45841.412222222199</v>
      </c>
      <c r="U60" s="21">
        <v>45859.651909722197</v>
      </c>
      <c r="V60" s="22">
        <v>45859.674340277801</v>
      </c>
      <c r="W60" s="23">
        <v>45866.640277777798</v>
      </c>
      <c r="X60" s="24">
        <v>45866</v>
      </c>
      <c r="Y60" s="25" t="s">
        <v>59</v>
      </c>
      <c r="Z60" s="26" t="s">
        <v>30</v>
      </c>
    </row>
    <row r="61" spans="1:26" hidden="1">
      <c r="A61" s="1" t="s">
        <v>330</v>
      </c>
      <c r="B61" s="2" t="s">
        <v>331</v>
      </c>
      <c r="C61" s="3">
        <v>46003.2023148148</v>
      </c>
      <c r="D61" s="4" t="s">
        <v>332</v>
      </c>
      <c r="E61" s="5" t="s">
        <v>333</v>
      </c>
      <c r="F61" s="6" t="s">
        <v>54</v>
      </c>
      <c r="G61" s="7" t="s">
        <v>41</v>
      </c>
      <c r="H61" s="8" t="s">
        <v>55</v>
      </c>
      <c r="J61" s="10" t="s">
        <v>86</v>
      </c>
      <c r="K61" s="11" t="s">
        <v>66</v>
      </c>
      <c r="L61" s="12" t="s">
        <v>87</v>
      </c>
      <c r="M61" s="13">
        <v>240381</v>
      </c>
      <c r="N61" s="14" t="s">
        <v>44</v>
      </c>
      <c r="O61" s="15" t="s">
        <v>58</v>
      </c>
      <c r="P61" s="16">
        <v>331037</v>
      </c>
      <c r="Q61" s="17">
        <v>331037</v>
      </c>
      <c r="S61" s="19">
        <v>45840.497685185197</v>
      </c>
      <c r="T61" s="20">
        <v>45840.498495370397</v>
      </c>
      <c r="U61" s="21">
        <v>45840.498495370397</v>
      </c>
      <c r="V61" s="22">
        <v>45840.498495370397</v>
      </c>
      <c r="W61" s="23">
        <v>45840.498495370397</v>
      </c>
      <c r="X61" s="24">
        <v>45840</v>
      </c>
      <c r="Y61" s="25" t="s">
        <v>59</v>
      </c>
      <c r="Z61" s="26" t="s">
        <v>30</v>
      </c>
    </row>
    <row r="62" spans="1:26" hidden="1">
      <c r="A62" s="1" t="s">
        <v>334</v>
      </c>
      <c r="B62" s="2" t="s">
        <v>335</v>
      </c>
      <c r="C62" s="3">
        <v>46003.202488425901</v>
      </c>
      <c r="D62" s="4" t="s">
        <v>336</v>
      </c>
      <c r="E62" s="5" t="s">
        <v>337</v>
      </c>
      <c r="F62" s="6" t="s">
        <v>54</v>
      </c>
      <c r="G62" s="7" t="s">
        <v>30</v>
      </c>
      <c r="H62" s="8" t="s">
        <v>55</v>
      </c>
      <c r="J62" s="10" t="s">
        <v>242</v>
      </c>
      <c r="K62" s="11" t="s">
        <v>66</v>
      </c>
      <c r="L62" s="12" t="s">
        <v>87</v>
      </c>
      <c r="M62" s="13">
        <v>215321</v>
      </c>
      <c r="N62" s="14" t="s">
        <v>34</v>
      </c>
      <c r="O62" s="15" t="s">
        <v>35</v>
      </c>
      <c r="P62" s="16">
        <v>19873098</v>
      </c>
      <c r="Q62" s="17">
        <v>15288235</v>
      </c>
      <c r="S62" s="19">
        <v>45835.505127314798</v>
      </c>
      <c r="T62" s="20">
        <v>45835.598726851902</v>
      </c>
      <c r="U62" s="21">
        <v>45851.5881828704</v>
      </c>
      <c r="V62" s="22">
        <v>45854.023043981499</v>
      </c>
      <c r="W62" s="23">
        <v>45867.34375</v>
      </c>
      <c r="X62" s="24">
        <v>45883</v>
      </c>
      <c r="Y62" s="25" t="s">
        <v>59</v>
      </c>
      <c r="Z62" s="26" t="s">
        <v>30</v>
      </c>
    </row>
    <row r="63" spans="1:26" hidden="1">
      <c r="A63" s="1" t="s">
        <v>338</v>
      </c>
      <c r="B63" s="2" t="s">
        <v>339</v>
      </c>
      <c r="C63" s="3">
        <v>46003.202604166698</v>
      </c>
      <c r="D63" s="4" t="s">
        <v>340</v>
      </c>
      <c r="E63" s="5" t="s">
        <v>341</v>
      </c>
      <c r="F63" s="6" t="s">
        <v>54</v>
      </c>
      <c r="G63" s="7" t="s">
        <v>30</v>
      </c>
      <c r="H63" s="8" t="s">
        <v>55</v>
      </c>
      <c r="I63" s="9" t="s">
        <v>64</v>
      </c>
      <c r="J63" s="10" t="s">
        <v>342</v>
      </c>
      <c r="K63" s="11" t="s">
        <v>66</v>
      </c>
      <c r="L63" s="12" t="s">
        <v>87</v>
      </c>
      <c r="M63" s="13">
        <v>168321</v>
      </c>
      <c r="N63" s="14" t="s">
        <v>34</v>
      </c>
      <c r="O63" s="15" t="s">
        <v>35</v>
      </c>
      <c r="P63" s="16">
        <v>767382</v>
      </c>
      <c r="Q63" s="17">
        <v>767382</v>
      </c>
      <c r="S63" s="19">
        <v>45832.4242592593</v>
      </c>
      <c r="T63" s="20">
        <v>45832.4535300926</v>
      </c>
      <c r="U63" s="21">
        <v>45832.605451388903</v>
      </c>
      <c r="V63" s="22">
        <v>45833.929409722201</v>
      </c>
      <c r="W63" s="23">
        <v>45839.59375</v>
      </c>
      <c r="X63" s="24">
        <v>45839</v>
      </c>
      <c r="Y63" s="25" t="s">
        <v>59</v>
      </c>
      <c r="Z63" s="26" t="s">
        <v>41</v>
      </c>
    </row>
    <row r="64" spans="1:26" hidden="1">
      <c r="A64" s="1" t="s">
        <v>343</v>
      </c>
      <c r="B64" s="2" t="s">
        <v>344</v>
      </c>
      <c r="C64" s="3">
        <v>46003.202708333301</v>
      </c>
      <c r="D64" s="4" t="s">
        <v>345</v>
      </c>
      <c r="E64" s="5" t="s">
        <v>346</v>
      </c>
      <c r="F64" s="6" t="s">
        <v>54</v>
      </c>
      <c r="G64" s="7" t="s">
        <v>41</v>
      </c>
      <c r="H64" s="8" t="s">
        <v>55</v>
      </c>
      <c r="J64" s="10" t="s">
        <v>347</v>
      </c>
      <c r="K64" s="11" t="s">
        <v>76</v>
      </c>
      <c r="L64" s="12" t="s">
        <v>103</v>
      </c>
      <c r="M64" s="13">
        <v>158325</v>
      </c>
      <c r="N64" s="14" t="s">
        <v>44</v>
      </c>
      <c r="O64" s="15" t="s">
        <v>58</v>
      </c>
      <c r="P64" s="16">
        <v>330707</v>
      </c>
      <c r="Q64" s="17">
        <v>330707</v>
      </c>
      <c r="S64" s="19">
        <v>45817.327141203699</v>
      </c>
      <c r="T64" s="20">
        <v>45817.327141203699</v>
      </c>
      <c r="U64" s="21">
        <v>45817.327141203699</v>
      </c>
      <c r="V64" s="22">
        <v>45817.327141203699</v>
      </c>
      <c r="W64" s="23">
        <v>45817.327141203699</v>
      </c>
      <c r="X64" s="24">
        <v>45817.327141203699</v>
      </c>
      <c r="Y64" s="25" t="s">
        <v>59</v>
      </c>
      <c r="Z64" s="26" t="s">
        <v>30</v>
      </c>
    </row>
    <row r="65" spans="1:26" hidden="1">
      <c r="A65" s="1" t="s">
        <v>348</v>
      </c>
      <c r="B65" s="2" t="s">
        <v>349</v>
      </c>
      <c r="C65" s="3">
        <v>46003.202708333301</v>
      </c>
      <c r="D65" s="4" t="s">
        <v>350</v>
      </c>
      <c r="E65" s="5" t="s">
        <v>351</v>
      </c>
      <c r="F65" s="6" t="s">
        <v>54</v>
      </c>
      <c r="G65" s="7" t="s">
        <v>30</v>
      </c>
      <c r="H65" s="8" t="s">
        <v>55</v>
      </c>
      <c r="J65" s="10" t="s">
        <v>352</v>
      </c>
      <c r="K65" s="11" t="s">
        <v>66</v>
      </c>
      <c r="L65" s="12" t="s">
        <v>87</v>
      </c>
      <c r="M65" s="13">
        <v>142171</v>
      </c>
      <c r="N65" s="14" t="s">
        <v>44</v>
      </c>
      <c r="O65" s="15" t="s">
        <v>35</v>
      </c>
      <c r="P65" s="16">
        <v>13442104</v>
      </c>
      <c r="Q65" s="17">
        <v>10565768</v>
      </c>
      <c r="S65" s="19">
        <v>45827.659687500003</v>
      </c>
      <c r="T65" s="20">
        <v>45828.318310185197</v>
      </c>
      <c r="U65" s="21">
        <v>45832.632164351897</v>
      </c>
      <c r="V65" s="22">
        <v>45833.923819444397</v>
      </c>
      <c r="W65" s="23">
        <v>45842.386111111096</v>
      </c>
      <c r="X65" s="24">
        <v>45842</v>
      </c>
      <c r="Y65" s="25" t="s">
        <v>59</v>
      </c>
      <c r="Z65" s="26" t="s">
        <v>30</v>
      </c>
    </row>
    <row r="66" spans="1:26" hidden="1">
      <c r="A66" s="1" t="s">
        <v>353</v>
      </c>
      <c r="B66" s="2" t="s">
        <v>354</v>
      </c>
      <c r="C66" s="3">
        <v>46003.2027662037</v>
      </c>
      <c r="D66" s="4" t="s">
        <v>355</v>
      </c>
      <c r="E66" s="5" t="s">
        <v>356</v>
      </c>
      <c r="F66" s="6" t="s">
        <v>54</v>
      </c>
      <c r="G66" s="7" t="s">
        <v>30</v>
      </c>
      <c r="H66" s="8" t="s">
        <v>55</v>
      </c>
      <c r="J66" s="10" t="s">
        <v>321</v>
      </c>
      <c r="K66" s="11" t="s">
        <v>76</v>
      </c>
      <c r="L66" s="12" t="s">
        <v>103</v>
      </c>
      <c r="M66" s="13">
        <v>147774</v>
      </c>
      <c r="N66" s="14" t="s">
        <v>44</v>
      </c>
      <c r="O66" s="15" t="s">
        <v>35</v>
      </c>
      <c r="P66" s="16">
        <v>12406515</v>
      </c>
      <c r="Q66" s="17">
        <v>9507241</v>
      </c>
      <c r="S66" s="19">
        <v>45827.431041666699</v>
      </c>
      <c r="T66" s="20">
        <v>45833.520995370403</v>
      </c>
      <c r="U66" s="21">
        <v>45841.6153009259</v>
      </c>
      <c r="V66" s="22">
        <v>45841.650717592602</v>
      </c>
      <c r="W66" s="23">
        <v>45842.3881944444</v>
      </c>
      <c r="X66" s="24">
        <v>45842</v>
      </c>
      <c r="Y66" s="25" t="s">
        <v>59</v>
      </c>
      <c r="Z66" s="26" t="s">
        <v>30</v>
      </c>
    </row>
    <row r="67" spans="1:26" hidden="1">
      <c r="A67" s="1" t="s">
        <v>357</v>
      </c>
      <c r="B67" s="2" t="s">
        <v>358</v>
      </c>
      <c r="C67" s="3">
        <v>46003.2027662037</v>
      </c>
      <c r="D67" s="4" t="s">
        <v>359</v>
      </c>
      <c r="E67" s="5" t="s">
        <v>360</v>
      </c>
      <c r="F67" s="6" t="s">
        <v>54</v>
      </c>
      <c r="G67" s="7" t="s">
        <v>30</v>
      </c>
      <c r="H67" s="8" t="s">
        <v>55</v>
      </c>
      <c r="J67" s="10" t="s">
        <v>361</v>
      </c>
      <c r="K67" s="11" t="s">
        <v>66</v>
      </c>
      <c r="L67" s="12" t="s">
        <v>87</v>
      </c>
      <c r="M67" s="13">
        <v>245463</v>
      </c>
      <c r="N67" s="14" t="s">
        <v>34</v>
      </c>
      <c r="O67" s="15" t="s">
        <v>35</v>
      </c>
      <c r="P67" s="16">
        <v>16749781</v>
      </c>
      <c r="Q67" s="17">
        <v>14186918</v>
      </c>
      <c r="S67" s="19">
        <v>45827.371400463002</v>
      </c>
      <c r="T67" s="20">
        <v>45849.349305555603</v>
      </c>
      <c r="U67" s="21">
        <v>45851.593240740702</v>
      </c>
      <c r="V67" s="22">
        <v>45854.0097916667</v>
      </c>
      <c r="W67" s="23">
        <v>45855.461805555598</v>
      </c>
      <c r="X67" s="24">
        <v>45856</v>
      </c>
      <c r="Y67" s="25" t="s">
        <v>59</v>
      </c>
      <c r="Z67" s="26" t="s">
        <v>30</v>
      </c>
    </row>
    <row r="68" spans="1:26" hidden="1">
      <c r="A68" s="1" t="s">
        <v>362</v>
      </c>
      <c r="B68" s="2" t="s">
        <v>363</v>
      </c>
      <c r="C68" s="3">
        <v>46003.202777777798</v>
      </c>
      <c r="D68" s="4" t="s">
        <v>364</v>
      </c>
      <c r="E68" s="5" t="s">
        <v>365</v>
      </c>
      <c r="F68" s="6" t="s">
        <v>54</v>
      </c>
      <c r="G68" s="7" t="s">
        <v>30</v>
      </c>
      <c r="H68" s="8" t="s">
        <v>55</v>
      </c>
      <c r="J68" s="10" t="s">
        <v>179</v>
      </c>
      <c r="K68" s="11" t="s">
        <v>66</v>
      </c>
      <c r="L68" s="12" t="s">
        <v>87</v>
      </c>
      <c r="M68" s="13">
        <v>206385</v>
      </c>
      <c r="N68" s="14" t="s">
        <v>316</v>
      </c>
      <c r="O68" s="15" t="s">
        <v>35</v>
      </c>
      <c r="P68" s="16">
        <v>9558174</v>
      </c>
      <c r="Q68" s="17">
        <v>9558174</v>
      </c>
      <c r="S68" s="19">
        <v>45827.3190972222</v>
      </c>
      <c r="T68" s="20">
        <v>45827.366238425901</v>
      </c>
      <c r="U68" s="21">
        <v>45832.642974536997</v>
      </c>
      <c r="V68" s="22">
        <v>45833.914178240702</v>
      </c>
      <c r="W68" s="23">
        <v>45843.579166666699</v>
      </c>
      <c r="X68" s="24">
        <v>45845</v>
      </c>
      <c r="Y68" s="25" t="s">
        <v>59</v>
      </c>
      <c r="Z68" s="26" t="s">
        <v>30</v>
      </c>
    </row>
    <row r="69" spans="1:26" hidden="1">
      <c r="A69" s="1" t="s">
        <v>366</v>
      </c>
      <c r="B69" s="2" t="s">
        <v>367</v>
      </c>
      <c r="C69" s="3">
        <v>46003.202951388899</v>
      </c>
      <c r="D69" s="4" t="s">
        <v>368</v>
      </c>
      <c r="E69" s="5" t="s">
        <v>369</v>
      </c>
      <c r="F69" s="6" t="s">
        <v>54</v>
      </c>
      <c r="G69" s="7" t="s">
        <v>41</v>
      </c>
      <c r="H69" s="8" t="s">
        <v>55</v>
      </c>
      <c r="J69" s="10" t="s">
        <v>160</v>
      </c>
      <c r="K69" s="11" t="s">
        <v>76</v>
      </c>
      <c r="L69" s="12" t="s">
        <v>103</v>
      </c>
      <c r="M69" s="13">
        <v>149721</v>
      </c>
      <c r="N69" s="14" t="s">
        <v>44</v>
      </c>
      <c r="O69" s="15" t="s">
        <v>58</v>
      </c>
      <c r="P69" s="16">
        <v>330707</v>
      </c>
      <c r="Q69" s="17">
        <v>330707</v>
      </c>
      <c r="S69" s="19">
        <v>45820.383229166699</v>
      </c>
      <c r="T69" s="20">
        <v>45820.383229166699</v>
      </c>
      <c r="U69" s="21">
        <v>45820.383229166699</v>
      </c>
      <c r="V69" s="22">
        <v>45820.383229166699</v>
      </c>
      <c r="W69" s="23">
        <v>45820.383229166699</v>
      </c>
      <c r="X69" s="24">
        <v>45820.383229166699</v>
      </c>
      <c r="Y69" s="25" t="s">
        <v>59</v>
      </c>
      <c r="Z69" s="26" t="s">
        <v>30</v>
      </c>
    </row>
    <row r="70" spans="1:26" hidden="1">
      <c r="A70" s="1" t="s">
        <v>370</v>
      </c>
      <c r="B70" s="2" t="s">
        <v>371</v>
      </c>
      <c r="C70" s="3">
        <v>46003.1820717593</v>
      </c>
      <c r="D70" s="4" t="s">
        <v>372</v>
      </c>
      <c r="E70" s="5" t="s">
        <v>373</v>
      </c>
      <c r="F70" s="6" t="s">
        <v>29</v>
      </c>
      <c r="G70" s="7" t="s">
        <v>30</v>
      </c>
      <c r="H70" s="8" t="s">
        <v>30</v>
      </c>
      <c r="J70" s="10" t="s">
        <v>374</v>
      </c>
      <c r="K70" s="11" t="s">
        <v>76</v>
      </c>
      <c r="L70" s="12" t="s">
        <v>103</v>
      </c>
      <c r="M70" s="13">
        <v>146491</v>
      </c>
      <c r="N70" s="14" t="s">
        <v>44</v>
      </c>
      <c r="O70" s="15" t="s">
        <v>35</v>
      </c>
      <c r="P70" s="16">
        <v>9708859</v>
      </c>
      <c r="Q70" s="17">
        <v>9235983</v>
      </c>
      <c r="S70" s="19">
        <v>45821.490104166704</v>
      </c>
      <c r="T70" s="20">
        <v>45824.636782407397</v>
      </c>
      <c r="U70" s="21">
        <v>45869.521759259304</v>
      </c>
      <c r="V70" s="22">
        <v>45870.506493055596</v>
      </c>
      <c r="W70" s="23">
        <v>45881.344444444403</v>
      </c>
      <c r="X70" s="24">
        <v>45888</v>
      </c>
      <c r="Y70" s="25" t="s">
        <v>59</v>
      </c>
      <c r="Z70" s="26" t="s">
        <v>30</v>
      </c>
    </row>
    <row r="71" spans="1:26" hidden="1">
      <c r="A71" s="1" t="s">
        <v>375</v>
      </c>
      <c r="B71" s="2" t="s">
        <v>376</v>
      </c>
      <c r="C71" s="3">
        <v>46003.2030324074</v>
      </c>
      <c r="D71" s="4" t="s">
        <v>377</v>
      </c>
      <c r="E71" s="5" t="s">
        <v>373</v>
      </c>
      <c r="F71" s="6" t="s">
        <v>54</v>
      </c>
      <c r="G71" s="7" t="s">
        <v>30</v>
      </c>
      <c r="H71" s="8" t="s">
        <v>55</v>
      </c>
      <c r="I71" s="9" t="s">
        <v>64</v>
      </c>
      <c r="J71" s="10" t="s">
        <v>86</v>
      </c>
      <c r="K71" s="11" t="s">
        <v>66</v>
      </c>
      <c r="L71" s="12" t="s">
        <v>87</v>
      </c>
      <c r="M71" s="13">
        <v>146491</v>
      </c>
      <c r="N71" s="14" t="s">
        <v>316</v>
      </c>
      <c r="O71" s="15" t="s">
        <v>35</v>
      </c>
      <c r="P71" s="16">
        <v>12061450</v>
      </c>
      <c r="Q71" s="17">
        <v>10129525</v>
      </c>
      <c r="S71" s="19">
        <v>45821.485358796301</v>
      </c>
      <c r="T71" s="20">
        <v>45824.417129629597</v>
      </c>
      <c r="U71" s="21">
        <v>45827.462627314802</v>
      </c>
      <c r="V71" s="22">
        <v>45827.968715277799</v>
      </c>
      <c r="W71" s="23">
        <v>45840.46875</v>
      </c>
      <c r="X71" s="24">
        <v>45840</v>
      </c>
      <c r="Y71" s="25" t="s">
        <v>59</v>
      </c>
      <c r="Z71" s="26" t="s">
        <v>41</v>
      </c>
    </row>
    <row r="72" spans="1:26" hidden="1">
      <c r="A72" s="1" t="s">
        <v>378</v>
      </c>
      <c r="B72" s="2" t="s">
        <v>379</v>
      </c>
      <c r="C72" s="3">
        <v>46003.203125</v>
      </c>
      <c r="D72" s="4" t="s">
        <v>380</v>
      </c>
      <c r="E72" s="5" t="s">
        <v>381</v>
      </c>
      <c r="F72" s="6" t="s">
        <v>54</v>
      </c>
      <c r="G72" s="7" t="s">
        <v>41</v>
      </c>
      <c r="H72" s="8" t="s">
        <v>55</v>
      </c>
      <c r="J72" s="10" t="s">
        <v>113</v>
      </c>
      <c r="K72" s="11" t="s">
        <v>66</v>
      </c>
      <c r="L72" s="12" t="s">
        <v>67</v>
      </c>
      <c r="M72" s="13">
        <v>154051</v>
      </c>
      <c r="N72" s="14" t="s">
        <v>34</v>
      </c>
      <c r="O72" s="15" t="s">
        <v>58</v>
      </c>
      <c r="P72" s="16">
        <v>330707</v>
      </c>
      <c r="Q72" s="17">
        <v>330707</v>
      </c>
      <c r="S72" s="19">
        <v>45820.460289351897</v>
      </c>
      <c r="T72" s="20">
        <v>45820.461331018501</v>
      </c>
      <c r="U72" s="21">
        <v>45820.461331018501</v>
      </c>
      <c r="V72" s="22">
        <v>45820.461331018501</v>
      </c>
      <c r="W72" s="23">
        <v>45820.463888888902</v>
      </c>
      <c r="X72" s="24">
        <v>45820</v>
      </c>
      <c r="Y72" s="25" t="s">
        <v>59</v>
      </c>
      <c r="Z72" s="26" t="s">
        <v>30</v>
      </c>
    </row>
    <row r="73" spans="1:26" hidden="1">
      <c r="A73" s="1" t="s">
        <v>382</v>
      </c>
      <c r="B73" s="2" t="s">
        <v>383</v>
      </c>
      <c r="C73" s="3">
        <v>46003.2031712963</v>
      </c>
      <c r="D73" s="4" t="s">
        <v>384</v>
      </c>
      <c r="E73" s="5" t="s">
        <v>385</v>
      </c>
      <c r="F73" s="6" t="s">
        <v>54</v>
      </c>
      <c r="G73" s="7" t="s">
        <v>41</v>
      </c>
      <c r="H73" s="8" t="s">
        <v>55</v>
      </c>
      <c r="J73" s="10" t="s">
        <v>386</v>
      </c>
      <c r="K73" s="11" t="s">
        <v>66</v>
      </c>
      <c r="L73" s="12" t="s">
        <v>67</v>
      </c>
      <c r="M73" s="13">
        <v>125025</v>
      </c>
      <c r="N73" s="14" t="s">
        <v>44</v>
      </c>
      <c r="O73" s="15" t="s">
        <v>58</v>
      </c>
      <c r="P73" s="16">
        <v>330707</v>
      </c>
      <c r="Q73" s="17">
        <v>330707</v>
      </c>
      <c r="S73" s="19">
        <v>45819.680868055599</v>
      </c>
      <c r="T73" s="20">
        <v>45819.681712963</v>
      </c>
      <c r="U73" s="21">
        <v>45819.681712963</v>
      </c>
      <c r="V73" s="22">
        <v>45819.681712963</v>
      </c>
      <c r="W73" s="23">
        <v>45819.683333333298</v>
      </c>
      <c r="X73" s="24">
        <v>45819</v>
      </c>
      <c r="Y73" s="25" t="s">
        <v>59</v>
      </c>
      <c r="Z73" s="26" t="s">
        <v>30</v>
      </c>
    </row>
    <row r="74" spans="1:26" hidden="1">
      <c r="A74" s="1" t="s">
        <v>387</v>
      </c>
      <c r="B74" s="2" t="s">
        <v>388</v>
      </c>
      <c r="C74" s="3">
        <v>46003.203287037002</v>
      </c>
      <c r="D74" s="4" t="s">
        <v>389</v>
      </c>
      <c r="E74" s="5" t="s">
        <v>390</v>
      </c>
      <c r="F74" s="6" t="s">
        <v>54</v>
      </c>
      <c r="G74" s="7" t="s">
        <v>41</v>
      </c>
      <c r="H74" s="8" t="s">
        <v>55</v>
      </c>
      <c r="J74" s="10" t="s">
        <v>391</v>
      </c>
      <c r="K74" s="11" t="s">
        <v>76</v>
      </c>
      <c r="L74" s="12" t="s">
        <v>103</v>
      </c>
      <c r="M74" s="13">
        <v>110586</v>
      </c>
      <c r="N74" s="14" t="s">
        <v>34</v>
      </c>
      <c r="O74" s="15" t="s">
        <v>58</v>
      </c>
      <c r="P74" s="16">
        <v>330707</v>
      </c>
      <c r="Q74" s="17">
        <v>330707</v>
      </c>
      <c r="S74" s="19">
        <v>45813.6668055556</v>
      </c>
      <c r="T74" s="20">
        <v>45813.6668055556</v>
      </c>
      <c r="U74" s="21">
        <v>45813.6668055556</v>
      </c>
      <c r="V74" s="22">
        <v>45813.6668055556</v>
      </c>
      <c r="W74" s="23">
        <v>45813.6668055556</v>
      </c>
      <c r="X74" s="24">
        <v>45813.6668055556</v>
      </c>
      <c r="Y74" s="25" t="s">
        <v>59</v>
      </c>
      <c r="Z74" s="26" t="s">
        <v>30</v>
      </c>
    </row>
    <row r="75" spans="1:26" hidden="1">
      <c r="A75" s="1" t="s">
        <v>392</v>
      </c>
      <c r="B75" s="2" t="s">
        <v>393</v>
      </c>
      <c r="C75" s="3">
        <v>46003.203287037002</v>
      </c>
      <c r="D75" s="4" t="s">
        <v>394</v>
      </c>
      <c r="E75" s="5" t="s">
        <v>395</v>
      </c>
      <c r="F75" s="6" t="s">
        <v>54</v>
      </c>
      <c r="G75" s="7" t="s">
        <v>41</v>
      </c>
      <c r="H75" s="8" t="s">
        <v>55</v>
      </c>
      <c r="J75" s="10" t="s">
        <v>396</v>
      </c>
      <c r="K75" s="11" t="s">
        <v>76</v>
      </c>
      <c r="L75" s="12" t="s">
        <v>103</v>
      </c>
      <c r="M75" s="13">
        <v>100034</v>
      </c>
      <c r="N75" s="14" t="s">
        <v>34</v>
      </c>
      <c r="O75" s="15" t="s">
        <v>58</v>
      </c>
      <c r="P75" s="16">
        <v>330707</v>
      </c>
      <c r="Q75" s="17">
        <v>330707</v>
      </c>
      <c r="S75" s="19">
        <v>45813.660798611098</v>
      </c>
      <c r="T75" s="20">
        <v>45813.660798611098</v>
      </c>
      <c r="U75" s="21">
        <v>45813.660798611098</v>
      </c>
      <c r="V75" s="22">
        <v>45813.660798611098</v>
      </c>
      <c r="W75" s="23">
        <v>45813.660798611098</v>
      </c>
      <c r="X75" s="24">
        <v>45813.660798611098</v>
      </c>
      <c r="Y75" s="25" t="s">
        <v>59</v>
      </c>
      <c r="Z75" s="26" t="s">
        <v>30</v>
      </c>
    </row>
    <row r="76" spans="1:26" hidden="1">
      <c r="A76" s="1" t="s">
        <v>397</v>
      </c>
      <c r="B76" s="2" t="s">
        <v>398</v>
      </c>
      <c r="C76" s="3">
        <v>46003.203298611101</v>
      </c>
      <c r="D76" s="4" t="s">
        <v>399</v>
      </c>
      <c r="E76" s="5" t="s">
        <v>400</v>
      </c>
      <c r="F76" s="6" t="s">
        <v>54</v>
      </c>
      <c r="G76" s="7" t="s">
        <v>30</v>
      </c>
      <c r="H76" s="8" t="s">
        <v>55</v>
      </c>
      <c r="I76" s="9" t="s">
        <v>64</v>
      </c>
      <c r="J76" s="10" t="s">
        <v>401</v>
      </c>
      <c r="K76" s="11" t="s">
        <v>57</v>
      </c>
      <c r="L76" s="12" t="s">
        <v>33</v>
      </c>
      <c r="M76" s="13">
        <v>141639</v>
      </c>
      <c r="N76" s="14" t="s">
        <v>34</v>
      </c>
      <c r="O76" s="15" t="s">
        <v>35</v>
      </c>
      <c r="P76" s="16">
        <v>4871463</v>
      </c>
      <c r="Q76" s="17">
        <v>2095359</v>
      </c>
      <c r="S76" s="19">
        <v>45818.447314814803</v>
      </c>
      <c r="T76" s="20">
        <v>45818.488749999997</v>
      </c>
      <c r="U76" s="21">
        <v>45820.686724537001</v>
      </c>
      <c r="V76" s="22">
        <v>45824.0453009259</v>
      </c>
      <c r="W76" s="23">
        <v>45833.675000000003</v>
      </c>
      <c r="X76" s="24">
        <v>45840</v>
      </c>
      <c r="Y76" s="25" t="s">
        <v>59</v>
      </c>
      <c r="Z76" s="26" t="s">
        <v>41</v>
      </c>
    </row>
    <row r="77" spans="1:26" hidden="1">
      <c r="A77" s="1" t="s">
        <v>402</v>
      </c>
      <c r="B77" s="2" t="s">
        <v>403</v>
      </c>
      <c r="C77" s="3">
        <v>46003.203310185199</v>
      </c>
      <c r="D77" s="4" t="s">
        <v>404</v>
      </c>
      <c r="E77" s="5" t="s">
        <v>405</v>
      </c>
      <c r="F77" s="6" t="s">
        <v>54</v>
      </c>
      <c r="G77" s="7" t="s">
        <v>30</v>
      </c>
      <c r="H77" s="8" t="s">
        <v>55</v>
      </c>
      <c r="J77" s="10" t="s">
        <v>311</v>
      </c>
      <c r="K77" s="11" t="s">
        <v>66</v>
      </c>
      <c r="L77" s="12" t="s">
        <v>87</v>
      </c>
      <c r="M77" s="13">
        <v>244519</v>
      </c>
      <c r="N77" s="14" t="s">
        <v>34</v>
      </c>
      <c r="O77" s="15" t="s">
        <v>35</v>
      </c>
      <c r="P77" s="16">
        <v>11312798</v>
      </c>
      <c r="Q77" s="17">
        <v>8227847</v>
      </c>
      <c r="S77" s="19">
        <v>45818.4081365741</v>
      </c>
      <c r="T77" s="20">
        <v>45818.439224537004</v>
      </c>
      <c r="U77" s="21">
        <v>45848.471053240697</v>
      </c>
      <c r="V77" s="22">
        <v>45853.3522800926</v>
      </c>
      <c r="W77" s="23">
        <v>45835.460416666698</v>
      </c>
      <c r="X77" s="24">
        <v>45855</v>
      </c>
      <c r="Y77" s="25" t="s">
        <v>59</v>
      </c>
      <c r="Z77" s="26" t="s">
        <v>30</v>
      </c>
    </row>
    <row r="78" spans="1:26" hidden="1">
      <c r="A78" s="1" t="s">
        <v>406</v>
      </c>
      <c r="B78" s="2" t="s">
        <v>407</v>
      </c>
      <c r="C78" s="3">
        <v>46003.203495370399</v>
      </c>
      <c r="D78" s="4" t="s">
        <v>408</v>
      </c>
      <c r="E78" s="5" t="s">
        <v>409</v>
      </c>
      <c r="F78" s="6" t="s">
        <v>54</v>
      </c>
      <c r="G78" s="7" t="s">
        <v>41</v>
      </c>
      <c r="H78" s="8" t="s">
        <v>55</v>
      </c>
      <c r="J78" s="10" t="s">
        <v>410</v>
      </c>
      <c r="K78" s="11" t="s">
        <v>57</v>
      </c>
      <c r="L78" s="12" t="s">
        <v>297</v>
      </c>
      <c r="M78" s="13">
        <v>214968</v>
      </c>
      <c r="N78" s="14" t="s">
        <v>44</v>
      </c>
      <c r="O78" s="15" t="s">
        <v>58</v>
      </c>
      <c r="P78" s="16">
        <v>331037</v>
      </c>
      <c r="Q78" s="17">
        <v>331037</v>
      </c>
      <c r="S78" s="19">
        <v>45812.673321759299</v>
      </c>
      <c r="T78" s="20">
        <v>45812.673321759299</v>
      </c>
      <c r="U78" s="21">
        <v>45812.673321759299</v>
      </c>
      <c r="V78" s="22">
        <v>45812.673321759299</v>
      </c>
      <c r="W78" s="23">
        <v>45812.673321759299</v>
      </c>
      <c r="X78" s="24">
        <v>45812.673321759299</v>
      </c>
      <c r="Y78" s="25" t="s">
        <v>59</v>
      </c>
      <c r="Z78" s="26" t="s">
        <v>30</v>
      </c>
    </row>
    <row r="79" spans="1:26" hidden="1">
      <c r="A79" s="1" t="s">
        <v>411</v>
      </c>
      <c r="B79" s="2" t="s">
        <v>412</v>
      </c>
      <c r="C79" s="3">
        <v>46003.203564814801</v>
      </c>
      <c r="D79" s="4" t="s">
        <v>413</v>
      </c>
      <c r="E79" s="5" t="s">
        <v>414</v>
      </c>
      <c r="F79" s="6" t="s">
        <v>54</v>
      </c>
      <c r="G79" s="7" t="s">
        <v>30</v>
      </c>
      <c r="H79" s="8" t="s">
        <v>30</v>
      </c>
      <c r="I79" s="9" t="s">
        <v>64</v>
      </c>
      <c r="J79" s="10" t="s">
        <v>415</v>
      </c>
      <c r="K79" s="11" t="s">
        <v>66</v>
      </c>
      <c r="L79" s="12" t="s">
        <v>67</v>
      </c>
      <c r="M79" s="13">
        <v>196666</v>
      </c>
      <c r="N79" s="14" t="s">
        <v>44</v>
      </c>
      <c r="O79" s="15" t="s">
        <v>35</v>
      </c>
      <c r="P79" s="16">
        <v>15384159</v>
      </c>
      <c r="Q79" s="17">
        <v>12958453</v>
      </c>
      <c r="S79" s="19">
        <v>45814.487418981502</v>
      </c>
      <c r="T79" s="20">
        <v>45814.635601851798</v>
      </c>
      <c r="U79" s="21">
        <v>45827.595300925903</v>
      </c>
      <c r="V79" s="22">
        <v>45827.9561805556</v>
      </c>
      <c r="W79" s="23">
        <v>45845.585416666698</v>
      </c>
      <c r="X79" s="24">
        <v>45853</v>
      </c>
      <c r="Y79" s="25" t="s">
        <v>59</v>
      </c>
      <c r="Z79" s="26" t="s">
        <v>41</v>
      </c>
    </row>
    <row r="80" spans="1:26" hidden="1">
      <c r="A80" s="1" t="s">
        <v>416</v>
      </c>
      <c r="B80" s="2" t="s">
        <v>417</v>
      </c>
      <c r="C80" s="3">
        <v>46003.203611111101</v>
      </c>
      <c r="D80" s="4" t="s">
        <v>418</v>
      </c>
      <c r="E80" s="5" t="s">
        <v>419</v>
      </c>
      <c r="F80" s="6" t="s">
        <v>54</v>
      </c>
      <c r="G80" s="7" t="s">
        <v>30</v>
      </c>
      <c r="H80" s="8" t="s">
        <v>55</v>
      </c>
      <c r="I80" s="9" t="s">
        <v>64</v>
      </c>
      <c r="J80" s="10" t="s">
        <v>420</v>
      </c>
      <c r="K80" s="11" t="s">
        <v>66</v>
      </c>
      <c r="L80" s="12" t="s">
        <v>67</v>
      </c>
      <c r="M80" s="13">
        <v>161603</v>
      </c>
      <c r="N80" s="14" t="s">
        <v>34</v>
      </c>
      <c r="O80" s="15" t="s">
        <v>35</v>
      </c>
      <c r="P80" s="16">
        <v>12134630</v>
      </c>
      <c r="Q80" s="17">
        <v>9646973</v>
      </c>
      <c r="S80" s="19">
        <v>45814.425266203703</v>
      </c>
      <c r="T80" s="20">
        <v>45814.453310185199</v>
      </c>
      <c r="U80" s="21">
        <v>45826.4977546296</v>
      </c>
      <c r="V80" s="22">
        <v>45827.5307986111</v>
      </c>
      <c r="W80" s="23">
        <v>45840.675694444399</v>
      </c>
      <c r="X80" s="24">
        <v>45853</v>
      </c>
      <c r="Y80" s="25" t="s">
        <v>59</v>
      </c>
      <c r="Z80" s="26" t="s">
        <v>41</v>
      </c>
    </row>
    <row r="81" spans="1:26" hidden="1">
      <c r="A81" s="1" t="s">
        <v>421</v>
      </c>
      <c r="B81" s="2" t="s">
        <v>422</v>
      </c>
      <c r="C81" s="3">
        <v>46003.203738425902</v>
      </c>
      <c r="D81" s="4" t="s">
        <v>423</v>
      </c>
      <c r="E81" s="5" t="s">
        <v>424</v>
      </c>
      <c r="F81" s="6" t="s">
        <v>54</v>
      </c>
      <c r="G81" s="7" t="s">
        <v>41</v>
      </c>
      <c r="H81" s="8" t="s">
        <v>55</v>
      </c>
      <c r="J81" s="10" t="s">
        <v>425</v>
      </c>
      <c r="K81" s="11" t="s">
        <v>66</v>
      </c>
      <c r="L81" s="12" t="s">
        <v>87</v>
      </c>
      <c r="M81" s="13">
        <v>209226</v>
      </c>
      <c r="N81" s="14" t="s">
        <v>34</v>
      </c>
      <c r="O81" s="15" t="s">
        <v>58</v>
      </c>
      <c r="P81" s="16">
        <v>331037</v>
      </c>
      <c r="Q81" s="17">
        <v>331037</v>
      </c>
      <c r="S81" s="19">
        <v>45811.3909837963</v>
      </c>
      <c r="T81" s="20">
        <v>45811.3909837963</v>
      </c>
      <c r="U81" s="21">
        <v>45811.3909837963</v>
      </c>
      <c r="V81" s="22">
        <v>45811.3909837963</v>
      </c>
      <c r="W81" s="23">
        <v>45811.3909837963</v>
      </c>
      <c r="X81" s="24">
        <v>45811.3909837963</v>
      </c>
      <c r="Y81" s="25" t="s">
        <v>59</v>
      </c>
      <c r="Z81" s="26" t="s">
        <v>30</v>
      </c>
    </row>
    <row r="82" spans="1:26" hidden="1">
      <c r="A82" s="1" t="s">
        <v>426</v>
      </c>
      <c r="B82" s="2" t="s">
        <v>427</v>
      </c>
      <c r="C82" s="3">
        <v>46003.203877314802</v>
      </c>
      <c r="D82" s="4" t="s">
        <v>428</v>
      </c>
      <c r="E82" s="5" t="s">
        <v>429</v>
      </c>
      <c r="F82" s="6" t="s">
        <v>54</v>
      </c>
      <c r="G82" s="7" t="s">
        <v>41</v>
      </c>
      <c r="H82" s="8" t="s">
        <v>55</v>
      </c>
      <c r="J82" s="10" t="s">
        <v>92</v>
      </c>
      <c r="K82" s="11" t="s">
        <v>66</v>
      </c>
      <c r="L82" s="12" t="s">
        <v>87</v>
      </c>
      <c r="M82" s="13">
        <v>195706</v>
      </c>
      <c r="N82" s="14" t="s">
        <v>34</v>
      </c>
      <c r="O82" s="15" t="s">
        <v>58</v>
      </c>
      <c r="P82" s="16">
        <v>331037</v>
      </c>
      <c r="Q82" s="17">
        <v>331037</v>
      </c>
      <c r="S82" s="19">
        <v>45807.656782407401</v>
      </c>
      <c r="T82" s="20">
        <v>45807.657847222203</v>
      </c>
      <c r="U82" s="21">
        <v>45807.657858796301</v>
      </c>
      <c r="V82" s="22">
        <v>45807.657858796301</v>
      </c>
      <c r="W82" s="23">
        <v>45807.660416666702</v>
      </c>
      <c r="X82" s="24">
        <v>45807</v>
      </c>
      <c r="Y82" s="25" t="s">
        <v>59</v>
      </c>
      <c r="Z82" s="26" t="s">
        <v>30</v>
      </c>
    </row>
    <row r="83" spans="1:26" hidden="1">
      <c r="A83" s="1" t="s">
        <v>430</v>
      </c>
      <c r="B83" s="2" t="s">
        <v>431</v>
      </c>
      <c r="C83" s="3">
        <v>46003.203912037003</v>
      </c>
      <c r="D83" s="4" t="s">
        <v>432</v>
      </c>
      <c r="E83" s="5" t="s">
        <v>433</v>
      </c>
      <c r="F83" s="6" t="s">
        <v>54</v>
      </c>
      <c r="G83" s="7" t="s">
        <v>41</v>
      </c>
      <c r="H83" s="8" t="s">
        <v>55</v>
      </c>
      <c r="J83" s="10" t="s">
        <v>434</v>
      </c>
      <c r="K83" s="11" t="s">
        <v>76</v>
      </c>
      <c r="L83" s="12" t="s">
        <v>103</v>
      </c>
      <c r="M83" s="13">
        <v>116416</v>
      </c>
      <c r="N83" s="14" t="s">
        <v>44</v>
      </c>
      <c r="O83" s="15" t="s">
        <v>58</v>
      </c>
      <c r="P83" s="16">
        <v>330707</v>
      </c>
      <c r="Q83" s="17">
        <v>330707</v>
      </c>
      <c r="S83" s="19">
        <v>45806</v>
      </c>
      <c r="T83" s="20">
        <v>45806</v>
      </c>
      <c r="U83" s="21">
        <v>45806</v>
      </c>
      <c r="V83" s="22">
        <v>45806</v>
      </c>
      <c r="W83" s="23">
        <v>45806</v>
      </c>
      <c r="X83" s="24">
        <v>45806</v>
      </c>
      <c r="Y83" s="25" t="s">
        <v>59</v>
      </c>
      <c r="Z83" s="26" t="s">
        <v>30</v>
      </c>
    </row>
    <row r="84" spans="1:26" hidden="1">
      <c r="A84" s="1" t="s">
        <v>435</v>
      </c>
      <c r="B84" s="2" t="s">
        <v>436</v>
      </c>
      <c r="C84" s="3">
        <v>46003.203993055598</v>
      </c>
      <c r="D84" s="4" t="s">
        <v>437</v>
      </c>
      <c r="E84" s="5" t="s">
        <v>438</v>
      </c>
      <c r="F84" s="6" t="s">
        <v>54</v>
      </c>
      <c r="G84" s="7" t="s">
        <v>30</v>
      </c>
      <c r="H84" s="8" t="s">
        <v>55</v>
      </c>
      <c r="J84" s="10" t="s">
        <v>160</v>
      </c>
      <c r="K84" s="11" t="s">
        <v>76</v>
      </c>
      <c r="L84" s="12" t="s">
        <v>103</v>
      </c>
      <c r="M84" s="13">
        <v>149721</v>
      </c>
      <c r="N84" s="14" t="s">
        <v>44</v>
      </c>
      <c r="O84" s="15" t="s">
        <v>35</v>
      </c>
      <c r="P84" s="16">
        <v>9810777</v>
      </c>
      <c r="Q84" s="17">
        <v>8222203</v>
      </c>
      <c r="S84" s="19">
        <v>45806.642893518503</v>
      </c>
      <c r="T84" s="20">
        <v>45806.688125000001</v>
      </c>
      <c r="U84" s="21">
        <v>45813.547766203701</v>
      </c>
      <c r="V84" s="22">
        <v>45815.5601157407</v>
      </c>
      <c r="W84" s="23">
        <v>45821.453472222202</v>
      </c>
      <c r="X84" s="24">
        <v>45822</v>
      </c>
      <c r="Y84" s="25" t="s">
        <v>59</v>
      </c>
      <c r="Z84" s="26" t="s">
        <v>30</v>
      </c>
    </row>
    <row r="85" spans="1:26" hidden="1">
      <c r="A85" s="1" t="s">
        <v>439</v>
      </c>
      <c r="B85" s="2" t="s">
        <v>440</v>
      </c>
      <c r="C85" s="3">
        <v>46003.204039351898</v>
      </c>
      <c r="D85" s="4" t="s">
        <v>441</v>
      </c>
      <c r="E85" s="5" t="s">
        <v>442</v>
      </c>
      <c r="F85" s="6" t="s">
        <v>54</v>
      </c>
      <c r="G85" s="7" t="s">
        <v>30</v>
      </c>
      <c r="H85" s="8" t="s">
        <v>55</v>
      </c>
      <c r="J85" s="10" t="s">
        <v>347</v>
      </c>
      <c r="K85" s="11" t="s">
        <v>76</v>
      </c>
      <c r="L85" s="12" t="s">
        <v>103</v>
      </c>
      <c r="M85" s="13">
        <v>158325</v>
      </c>
      <c r="N85" s="14" t="s">
        <v>44</v>
      </c>
      <c r="O85" s="15" t="s">
        <v>35</v>
      </c>
      <c r="P85" s="16">
        <v>13603421</v>
      </c>
      <c r="Q85" s="17">
        <v>10607830</v>
      </c>
      <c r="S85" s="19">
        <v>45806.453761574099</v>
      </c>
      <c r="T85" s="20">
        <v>45806.499664351897</v>
      </c>
      <c r="U85" s="21">
        <v>45806.606481481504</v>
      </c>
      <c r="V85" s="22">
        <v>45806.925243055601</v>
      </c>
      <c r="W85" s="23">
        <v>45818.595138888901</v>
      </c>
      <c r="X85" s="24">
        <v>45827</v>
      </c>
      <c r="Y85" s="25" t="s">
        <v>59</v>
      </c>
      <c r="Z85" s="26" t="s">
        <v>30</v>
      </c>
    </row>
    <row r="86" spans="1:26" hidden="1">
      <c r="A86" s="1" t="s">
        <v>443</v>
      </c>
      <c r="B86" s="2" t="s">
        <v>444</v>
      </c>
      <c r="C86" s="3">
        <v>46003.204062500001</v>
      </c>
      <c r="D86" s="4" t="s">
        <v>445</v>
      </c>
      <c r="E86" s="5" t="s">
        <v>446</v>
      </c>
      <c r="F86" s="6" t="s">
        <v>54</v>
      </c>
      <c r="G86" s="7" t="s">
        <v>41</v>
      </c>
      <c r="H86" s="8" t="s">
        <v>55</v>
      </c>
      <c r="J86" s="10" t="s">
        <v>342</v>
      </c>
      <c r="K86" s="11" t="s">
        <v>66</v>
      </c>
      <c r="L86" s="12" t="s">
        <v>87</v>
      </c>
      <c r="M86" s="13">
        <v>167569</v>
      </c>
      <c r="N86" s="14" t="s">
        <v>44</v>
      </c>
      <c r="O86" s="15" t="s">
        <v>58</v>
      </c>
      <c r="P86" s="16">
        <v>331037</v>
      </c>
      <c r="Q86" s="17">
        <v>331037</v>
      </c>
      <c r="S86" s="19">
        <v>45805.604502314804</v>
      </c>
      <c r="T86" s="20">
        <v>45805.605439814797</v>
      </c>
      <c r="U86" s="21">
        <v>45805.605439814797</v>
      </c>
      <c r="V86" s="22">
        <v>45805.605439814797</v>
      </c>
      <c r="W86" s="23">
        <v>45805.6069444444</v>
      </c>
      <c r="X86" s="24">
        <v>45805</v>
      </c>
      <c r="Y86" s="25" t="s">
        <v>59</v>
      </c>
      <c r="Z86" s="26" t="s">
        <v>30</v>
      </c>
    </row>
    <row r="87" spans="1:26" hidden="1">
      <c r="A87" s="1" t="s">
        <v>447</v>
      </c>
      <c r="B87" s="2" t="s">
        <v>448</v>
      </c>
      <c r="C87" s="3">
        <v>46003.204074074099</v>
      </c>
      <c r="D87" s="4" t="s">
        <v>449</v>
      </c>
      <c r="E87" s="5" t="s">
        <v>450</v>
      </c>
      <c r="F87" s="6" t="s">
        <v>54</v>
      </c>
      <c r="G87" s="7" t="s">
        <v>41</v>
      </c>
      <c r="H87" s="8" t="s">
        <v>55</v>
      </c>
      <c r="J87" s="10" t="s">
        <v>150</v>
      </c>
      <c r="K87" s="11" t="s">
        <v>76</v>
      </c>
      <c r="L87" s="12" t="s">
        <v>103</v>
      </c>
      <c r="M87" s="13">
        <v>156217</v>
      </c>
      <c r="N87" s="14" t="s">
        <v>44</v>
      </c>
      <c r="O87" s="15" t="s">
        <v>58</v>
      </c>
      <c r="P87" s="16">
        <v>330707</v>
      </c>
      <c r="Q87" s="17">
        <v>330707</v>
      </c>
      <c r="S87" s="19">
        <v>45804</v>
      </c>
      <c r="T87" s="20">
        <v>45804</v>
      </c>
      <c r="U87" s="21">
        <v>45804</v>
      </c>
      <c r="V87" s="22">
        <v>45804</v>
      </c>
      <c r="W87" s="23">
        <v>45804</v>
      </c>
      <c r="X87" s="24">
        <v>45804</v>
      </c>
      <c r="Y87" s="25" t="s">
        <v>59</v>
      </c>
      <c r="Z87" s="26" t="s">
        <v>30</v>
      </c>
    </row>
    <row r="88" spans="1:26" hidden="1">
      <c r="A88" s="1" t="s">
        <v>451</v>
      </c>
      <c r="B88" s="2" t="s">
        <v>452</v>
      </c>
      <c r="C88" s="3">
        <v>46003.204097222202</v>
      </c>
      <c r="D88" s="4" t="s">
        <v>453</v>
      </c>
      <c r="E88" s="5" t="s">
        <v>454</v>
      </c>
      <c r="F88" s="6" t="s">
        <v>54</v>
      </c>
      <c r="G88" s="7" t="s">
        <v>30</v>
      </c>
      <c r="H88" s="8" t="s">
        <v>55</v>
      </c>
      <c r="J88" s="10" t="s">
        <v>455</v>
      </c>
      <c r="K88" s="11" t="s">
        <v>66</v>
      </c>
      <c r="L88" s="12" t="s">
        <v>87</v>
      </c>
      <c r="M88" s="13">
        <v>182694</v>
      </c>
      <c r="N88" s="14" t="s">
        <v>44</v>
      </c>
      <c r="O88" s="15" t="s">
        <v>35</v>
      </c>
      <c r="P88" s="16">
        <v>1520240</v>
      </c>
      <c r="Q88" s="17">
        <v>1520240</v>
      </c>
      <c r="S88" s="19">
        <v>45804.681203703702</v>
      </c>
      <c r="T88" s="20">
        <v>45804.688229166699</v>
      </c>
      <c r="U88" s="21">
        <v>45806.597106481502</v>
      </c>
      <c r="V88" s="22">
        <v>45806.918437499997</v>
      </c>
      <c r="W88" s="23">
        <v>45811.628472222197</v>
      </c>
      <c r="X88" s="24">
        <v>45811</v>
      </c>
      <c r="Y88" s="25" t="s">
        <v>59</v>
      </c>
      <c r="Z88" s="26" t="s">
        <v>30</v>
      </c>
    </row>
    <row r="89" spans="1:26" hidden="1">
      <c r="A89" s="1" t="s">
        <v>456</v>
      </c>
      <c r="B89" s="2" t="s">
        <v>457</v>
      </c>
      <c r="C89" s="3">
        <v>46003.204108796301</v>
      </c>
      <c r="D89" s="4" t="s">
        <v>458</v>
      </c>
      <c r="E89" s="5" t="s">
        <v>459</v>
      </c>
      <c r="F89" s="6" t="s">
        <v>54</v>
      </c>
      <c r="G89" s="7" t="s">
        <v>41</v>
      </c>
      <c r="H89" s="8" t="s">
        <v>55</v>
      </c>
      <c r="J89" s="10" t="s">
        <v>460</v>
      </c>
      <c r="K89" s="11" t="s">
        <v>76</v>
      </c>
      <c r="L89" s="12" t="s">
        <v>103</v>
      </c>
      <c r="M89" s="13">
        <v>154376</v>
      </c>
      <c r="N89" s="14" t="s">
        <v>44</v>
      </c>
      <c r="O89" s="15" t="s">
        <v>58</v>
      </c>
      <c r="P89" s="16">
        <v>330707</v>
      </c>
      <c r="Q89" s="17">
        <v>330707</v>
      </c>
      <c r="S89" s="19">
        <v>45804.493437500001</v>
      </c>
      <c r="T89" s="20">
        <v>45804.494108796302</v>
      </c>
      <c r="U89" s="21">
        <v>45804.4941203704</v>
      </c>
      <c r="V89" s="22">
        <v>45804.4941203704</v>
      </c>
      <c r="W89" s="23">
        <v>45804.5</v>
      </c>
      <c r="X89" s="24">
        <v>45804</v>
      </c>
      <c r="Y89" s="25" t="s">
        <v>59</v>
      </c>
      <c r="Z89" s="26" t="s">
        <v>30</v>
      </c>
    </row>
    <row r="90" spans="1:26" hidden="1">
      <c r="A90" s="1" t="s">
        <v>461</v>
      </c>
      <c r="B90" s="2" t="s">
        <v>462</v>
      </c>
      <c r="C90" s="3">
        <v>46003.204120370399</v>
      </c>
      <c r="D90" s="4" t="s">
        <v>463</v>
      </c>
      <c r="E90" s="5" t="s">
        <v>464</v>
      </c>
      <c r="F90" s="6" t="s">
        <v>54</v>
      </c>
      <c r="G90" s="7" t="s">
        <v>41</v>
      </c>
      <c r="H90" s="8" t="s">
        <v>55</v>
      </c>
      <c r="J90" s="10" t="s">
        <v>465</v>
      </c>
      <c r="K90" s="11" t="s">
        <v>76</v>
      </c>
      <c r="L90" s="12" t="s">
        <v>103</v>
      </c>
      <c r="M90" s="13">
        <v>139329</v>
      </c>
      <c r="N90" s="14" t="s">
        <v>44</v>
      </c>
      <c r="O90" s="15" t="s">
        <v>58</v>
      </c>
      <c r="P90" s="16">
        <v>330707</v>
      </c>
      <c r="Q90" s="17">
        <v>330707</v>
      </c>
      <c r="S90" s="19">
        <v>45804.485208333303</v>
      </c>
      <c r="T90" s="20">
        <v>45804.486018518503</v>
      </c>
      <c r="U90" s="21">
        <v>45804.486018518503</v>
      </c>
      <c r="V90" s="22">
        <v>45804.486018518503</v>
      </c>
      <c r="W90" s="23">
        <v>45804.4868055556</v>
      </c>
      <c r="X90" s="24">
        <v>45804</v>
      </c>
      <c r="Y90" s="25" t="s">
        <v>59</v>
      </c>
      <c r="Z90" s="26" t="s">
        <v>30</v>
      </c>
    </row>
    <row r="91" spans="1:26" hidden="1">
      <c r="A91" s="1" t="s">
        <v>466</v>
      </c>
      <c r="B91" s="2" t="s">
        <v>467</v>
      </c>
      <c r="C91" s="3">
        <v>46003.204120370399</v>
      </c>
      <c r="D91" s="4" t="s">
        <v>468</v>
      </c>
      <c r="E91" s="5" t="s">
        <v>469</v>
      </c>
      <c r="F91" s="6" t="s">
        <v>54</v>
      </c>
      <c r="G91" s="7" t="s">
        <v>41</v>
      </c>
      <c r="H91" s="8" t="s">
        <v>30</v>
      </c>
      <c r="J91" s="10" t="s">
        <v>470</v>
      </c>
      <c r="K91" s="11" t="s">
        <v>76</v>
      </c>
      <c r="L91" s="12" t="s">
        <v>103</v>
      </c>
      <c r="M91" s="13">
        <v>114634</v>
      </c>
      <c r="N91" s="14" t="s">
        <v>44</v>
      </c>
      <c r="O91" s="15" t="s">
        <v>58</v>
      </c>
      <c r="P91" s="16">
        <v>330707</v>
      </c>
      <c r="Q91" s="17">
        <v>330707</v>
      </c>
      <c r="S91" s="19">
        <v>45804.482152777797</v>
      </c>
      <c r="T91" s="20">
        <v>45804.4828472222</v>
      </c>
      <c r="U91" s="21">
        <v>45804.482858796298</v>
      </c>
      <c r="V91" s="22">
        <v>45804.482858796298</v>
      </c>
      <c r="W91" s="23">
        <v>45804.483333333301</v>
      </c>
      <c r="X91" s="24">
        <v>45804</v>
      </c>
      <c r="Y91" s="25" t="s">
        <v>59</v>
      </c>
      <c r="Z91" s="26" t="s">
        <v>30</v>
      </c>
    </row>
    <row r="92" spans="1:26" hidden="1">
      <c r="A92" s="1" t="s">
        <v>471</v>
      </c>
      <c r="B92" s="2" t="s">
        <v>472</v>
      </c>
      <c r="C92" s="3">
        <v>46003.204131944403</v>
      </c>
      <c r="D92" s="4" t="s">
        <v>473</v>
      </c>
      <c r="E92" s="5" t="s">
        <v>474</v>
      </c>
      <c r="F92" s="6" t="s">
        <v>54</v>
      </c>
      <c r="G92" s="7" t="s">
        <v>41</v>
      </c>
      <c r="H92" s="8" t="s">
        <v>55</v>
      </c>
      <c r="J92" s="10" t="s">
        <v>475</v>
      </c>
      <c r="K92" s="11" t="s">
        <v>76</v>
      </c>
      <c r="L92" s="12" t="s">
        <v>103</v>
      </c>
      <c r="M92" s="13">
        <v>142176</v>
      </c>
      <c r="N92" s="14" t="s">
        <v>44</v>
      </c>
      <c r="O92" s="15" t="s">
        <v>58</v>
      </c>
      <c r="P92" s="16">
        <v>330707</v>
      </c>
      <c r="Q92" s="17">
        <v>330707</v>
      </c>
      <c r="S92" s="19">
        <v>45804.477094907401</v>
      </c>
      <c r="T92" s="20">
        <v>45804.4792592593</v>
      </c>
      <c r="U92" s="21">
        <v>45804.479270833297</v>
      </c>
      <c r="V92" s="22">
        <v>45804.479270833297</v>
      </c>
      <c r="W92" s="23">
        <v>45804.4792592593</v>
      </c>
      <c r="X92" s="24">
        <v>45804</v>
      </c>
      <c r="Y92" s="25" t="s">
        <v>59</v>
      </c>
      <c r="Z92" s="26" t="s">
        <v>30</v>
      </c>
    </row>
    <row r="93" spans="1:26" hidden="1">
      <c r="A93" s="1" t="s">
        <v>476</v>
      </c>
      <c r="B93" s="2" t="s">
        <v>477</v>
      </c>
      <c r="C93" s="3">
        <v>46003.204131944403</v>
      </c>
      <c r="D93" s="4" t="s">
        <v>478</v>
      </c>
      <c r="E93" s="5" t="s">
        <v>479</v>
      </c>
      <c r="F93" s="6" t="s">
        <v>54</v>
      </c>
      <c r="G93" s="7" t="s">
        <v>41</v>
      </c>
      <c r="H93" s="8" t="s">
        <v>55</v>
      </c>
      <c r="J93" s="10" t="s">
        <v>480</v>
      </c>
      <c r="K93" s="11" t="s">
        <v>76</v>
      </c>
      <c r="L93" s="12" t="s">
        <v>103</v>
      </c>
      <c r="M93" s="13">
        <v>168890</v>
      </c>
      <c r="N93" s="14" t="s">
        <v>44</v>
      </c>
      <c r="O93" s="15" t="s">
        <v>58</v>
      </c>
      <c r="P93" s="16">
        <v>330707</v>
      </c>
      <c r="Q93" s="17">
        <v>330707</v>
      </c>
      <c r="S93" s="19">
        <v>45804.473796296297</v>
      </c>
      <c r="T93" s="20">
        <v>45804.474722222199</v>
      </c>
      <c r="U93" s="21">
        <v>45804.474733796298</v>
      </c>
      <c r="V93" s="22">
        <v>45804.474733796298</v>
      </c>
      <c r="W93" s="23">
        <v>45804.475694444402</v>
      </c>
      <c r="X93" s="24">
        <v>45804</v>
      </c>
      <c r="Y93" s="25" t="s">
        <v>59</v>
      </c>
      <c r="Z93" s="26" t="s">
        <v>30</v>
      </c>
    </row>
    <row r="94" spans="1:26" hidden="1">
      <c r="A94" s="1" t="s">
        <v>481</v>
      </c>
      <c r="B94" s="2" t="s">
        <v>482</v>
      </c>
      <c r="C94" s="3">
        <v>46003.204131944403</v>
      </c>
      <c r="D94" s="4" t="s">
        <v>483</v>
      </c>
      <c r="E94" s="5" t="s">
        <v>484</v>
      </c>
      <c r="F94" s="6" t="s">
        <v>54</v>
      </c>
      <c r="G94" s="7" t="s">
        <v>41</v>
      </c>
      <c r="H94" s="8" t="s">
        <v>55</v>
      </c>
      <c r="J94" s="10" t="s">
        <v>485</v>
      </c>
      <c r="K94" s="11" t="s">
        <v>76</v>
      </c>
      <c r="L94" s="12" t="s">
        <v>103</v>
      </c>
      <c r="M94" s="13">
        <v>155807</v>
      </c>
      <c r="N94" s="14" t="s">
        <v>44</v>
      </c>
      <c r="O94" s="15" t="s">
        <v>58</v>
      </c>
      <c r="P94" s="16">
        <v>330707</v>
      </c>
      <c r="Q94" s="17">
        <v>330707</v>
      </c>
      <c r="S94" s="19">
        <v>45804.425231481502</v>
      </c>
      <c r="T94" s="20">
        <v>45804.426111111097</v>
      </c>
      <c r="U94" s="21">
        <v>45804.426111111097</v>
      </c>
      <c r="V94" s="22">
        <v>45804.426111111097</v>
      </c>
      <c r="W94" s="23">
        <v>45804.426111111097</v>
      </c>
      <c r="X94" s="24">
        <v>45804</v>
      </c>
      <c r="Y94" s="25" t="s">
        <v>59</v>
      </c>
      <c r="Z94" s="26" t="s">
        <v>30</v>
      </c>
    </row>
    <row r="95" spans="1:26" hidden="1">
      <c r="A95" s="1" t="s">
        <v>486</v>
      </c>
      <c r="B95" s="2" t="s">
        <v>487</v>
      </c>
      <c r="C95" s="3">
        <v>46003.204143518502</v>
      </c>
      <c r="D95" s="4" t="s">
        <v>488</v>
      </c>
      <c r="E95" s="5" t="s">
        <v>489</v>
      </c>
      <c r="F95" s="6" t="s">
        <v>54</v>
      </c>
      <c r="G95" s="7" t="s">
        <v>41</v>
      </c>
      <c r="H95" s="8" t="s">
        <v>55</v>
      </c>
      <c r="J95" s="10" t="s">
        <v>490</v>
      </c>
      <c r="K95" s="11" t="s">
        <v>76</v>
      </c>
      <c r="L95" s="12" t="s">
        <v>103</v>
      </c>
      <c r="M95" s="13">
        <v>151846</v>
      </c>
      <c r="N95" s="14" t="s">
        <v>34</v>
      </c>
      <c r="O95" s="15" t="s">
        <v>58</v>
      </c>
      <c r="P95" s="16">
        <v>330707</v>
      </c>
      <c r="Q95" s="17">
        <v>330707</v>
      </c>
      <c r="S95" s="19">
        <v>45803.618564814802</v>
      </c>
      <c r="T95" s="20">
        <v>45803.619490740697</v>
      </c>
      <c r="U95" s="21">
        <v>45803.619502314803</v>
      </c>
      <c r="V95" s="22">
        <v>45803.619502314803</v>
      </c>
      <c r="W95" s="23">
        <v>45803.620833333298</v>
      </c>
      <c r="X95" s="24">
        <v>45803</v>
      </c>
      <c r="Y95" s="25" t="s">
        <v>59</v>
      </c>
      <c r="Z95" s="26" t="s">
        <v>30</v>
      </c>
    </row>
    <row r="96" spans="1:26" hidden="1">
      <c r="A96" s="1" t="s">
        <v>491</v>
      </c>
      <c r="B96" s="2" t="s">
        <v>492</v>
      </c>
      <c r="C96" s="3">
        <v>46003.204155092601</v>
      </c>
      <c r="D96" s="4" t="s">
        <v>493</v>
      </c>
      <c r="E96" s="5" t="s">
        <v>494</v>
      </c>
      <c r="F96" s="6" t="s">
        <v>54</v>
      </c>
      <c r="G96" s="7" t="s">
        <v>30</v>
      </c>
      <c r="H96" s="8" t="s">
        <v>55</v>
      </c>
      <c r="J96" s="10" t="s">
        <v>495</v>
      </c>
      <c r="K96" s="11" t="s">
        <v>66</v>
      </c>
      <c r="L96" s="12" t="s">
        <v>87</v>
      </c>
      <c r="M96" s="13">
        <v>232448</v>
      </c>
      <c r="N96" s="14" t="s">
        <v>44</v>
      </c>
      <c r="O96" s="15" t="s">
        <v>35</v>
      </c>
      <c r="P96" s="16">
        <v>11062560</v>
      </c>
      <c r="Q96" s="17">
        <v>10756176</v>
      </c>
      <c r="S96" s="19">
        <v>45803.304884259298</v>
      </c>
      <c r="T96" s="20">
        <v>45803.345046296301</v>
      </c>
      <c r="U96" s="21">
        <v>45804.724606481497</v>
      </c>
      <c r="V96" s="22">
        <v>45806.915358796301</v>
      </c>
      <c r="W96" s="23">
        <v>45818.336111111101</v>
      </c>
      <c r="X96" s="24">
        <v>45829</v>
      </c>
      <c r="Y96" s="25" t="s">
        <v>59</v>
      </c>
      <c r="Z96" s="26" t="s">
        <v>30</v>
      </c>
    </row>
    <row r="97" spans="1:26" hidden="1">
      <c r="A97" s="1" t="s">
        <v>496</v>
      </c>
      <c r="B97" s="2" t="s">
        <v>497</v>
      </c>
      <c r="C97" s="3">
        <v>46003.204155092601</v>
      </c>
      <c r="D97" s="4" t="s">
        <v>498</v>
      </c>
      <c r="E97" s="5" t="s">
        <v>499</v>
      </c>
      <c r="F97" s="6" t="s">
        <v>54</v>
      </c>
      <c r="G97" s="7" t="s">
        <v>30</v>
      </c>
      <c r="H97" s="8" t="s">
        <v>55</v>
      </c>
      <c r="J97" s="10" t="s">
        <v>75</v>
      </c>
      <c r="K97" s="11" t="s">
        <v>76</v>
      </c>
      <c r="L97" s="12" t="s">
        <v>77</v>
      </c>
      <c r="M97" s="13">
        <v>102329</v>
      </c>
      <c r="N97" s="14" t="s">
        <v>44</v>
      </c>
      <c r="O97" s="15" t="s">
        <v>35</v>
      </c>
      <c r="P97" s="16">
        <v>10145509</v>
      </c>
      <c r="Q97" s="17">
        <v>9565711</v>
      </c>
      <c r="S97" s="19">
        <v>45801.396712962996</v>
      </c>
      <c r="T97" s="20">
        <v>45801.422986111102</v>
      </c>
      <c r="U97" s="21">
        <v>45805.514490740701</v>
      </c>
      <c r="V97" s="22">
        <v>45806.894097222197</v>
      </c>
      <c r="W97" s="23">
        <v>45817.332638888904</v>
      </c>
      <c r="X97" s="24">
        <v>45820</v>
      </c>
      <c r="Y97" s="25" t="s">
        <v>59</v>
      </c>
      <c r="Z97" s="26" t="s">
        <v>30</v>
      </c>
    </row>
    <row r="98" spans="1:26" hidden="1">
      <c r="A98" s="1" t="s">
        <v>500</v>
      </c>
      <c r="B98" s="2" t="s">
        <v>501</v>
      </c>
      <c r="C98" s="3">
        <v>46003.204166666699</v>
      </c>
      <c r="D98" s="4" t="s">
        <v>502</v>
      </c>
      <c r="E98" s="5" t="s">
        <v>503</v>
      </c>
      <c r="F98" s="6" t="s">
        <v>54</v>
      </c>
      <c r="G98" s="7" t="s">
        <v>30</v>
      </c>
      <c r="H98" s="8" t="s">
        <v>55</v>
      </c>
      <c r="J98" s="10" t="s">
        <v>396</v>
      </c>
      <c r="K98" s="11" t="s">
        <v>76</v>
      </c>
      <c r="L98" s="12" t="s">
        <v>103</v>
      </c>
      <c r="M98" s="13">
        <v>100034</v>
      </c>
      <c r="N98" s="14" t="s">
        <v>44</v>
      </c>
      <c r="O98" s="15" t="s">
        <v>35</v>
      </c>
      <c r="P98" s="16">
        <v>20975573</v>
      </c>
      <c r="Q98" s="17">
        <v>8894462</v>
      </c>
      <c r="S98" s="19">
        <v>45801.372905092598</v>
      </c>
      <c r="T98" s="20">
        <v>45801.404618055603</v>
      </c>
      <c r="U98" s="21">
        <v>45803.619583333297</v>
      </c>
      <c r="V98" s="22">
        <v>45803.955474536997</v>
      </c>
      <c r="W98" s="23">
        <v>45813.6743055556</v>
      </c>
      <c r="X98" s="24">
        <v>45817</v>
      </c>
      <c r="Y98" s="25" t="s">
        <v>59</v>
      </c>
      <c r="Z98" s="26" t="s">
        <v>30</v>
      </c>
    </row>
    <row r="99" spans="1:26" hidden="1">
      <c r="A99" s="1" t="s">
        <v>504</v>
      </c>
      <c r="B99" s="2" t="s">
        <v>505</v>
      </c>
      <c r="C99" s="3">
        <v>46003.204166666699</v>
      </c>
      <c r="D99" s="4" t="s">
        <v>506</v>
      </c>
      <c r="E99" s="5" t="s">
        <v>507</v>
      </c>
      <c r="F99" s="6" t="s">
        <v>54</v>
      </c>
      <c r="G99" s="7" t="s">
        <v>41</v>
      </c>
      <c r="H99" s="8" t="s">
        <v>55</v>
      </c>
      <c r="J99" s="10" t="s">
        <v>508</v>
      </c>
      <c r="K99" s="11" t="s">
        <v>76</v>
      </c>
      <c r="L99" s="12" t="s">
        <v>103</v>
      </c>
      <c r="M99" s="13">
        <v>108420</v>
      </c>
      <c r="N99" s="14" t="s">
        <v>44</v>
      </c>
      <c r="O99" s="15" t="s">
        <v>58</v>
      </c>
      <c r="P99" s="16">
        <v>330707</v>
      </c>
      <c r="Q99" s="17">
        <v>330707</v>
      </c>
      <c r="S99" s="19">
        <v>45800.634826388901</v>
      </c>
      <c r="T99" s="20">
        <v>45800.653923611098</v>
      </c>
      <c r="U99" s="21">
        <v>45800.653935185197</v>
      </c>
      <c r="V99" s="22">
        <v>45800.653935185197</v>
      </c>
      <c r="W99" s="23">
        <v>45800.653923611098</v>
      </c>
      <c r="X99" s="24">
        <v>45800</v>
      </c>
      <c r="Y99" s="25" t="s">
        <v>59</v>
      </c>
      <c r="Z99" s="26" t="s">
        <v>30</v>
      </c>
    </row>
    <row r="100" spans="1:26" hidden="1">
      <c r="A100" s="1" t="s">
        <v>509</v>
      </c>
      <c r="B100" s="2" t="s">
        <v>510</v>
      </c>
      <c r="C100" s="3">
        <v>46003.204178240703</v>
      </c>
      <c r="D100" s="4" t="s">
        <v>511</v>
      </c>
      <c r="E100" s="5" t="s">
        <v>512</v>
      </c>
      <c r="F100" s="6" t="s">
        <v>54</v>
      </c>
      <c r="G100" s="7" t="s">
        <v>41</v>
      </c>
      <c r="H100" s="8" t="s">
        <v>55</v>
      </c>
      <c r="J100" s="10" t="s">
        <v>513</v>
      </c>
      <c r="K100" s="11" t="s">
        <v>76</v>
      </c>
      <c r="L100" s="12" t="s">
        <v>103</v>
      </c>
      <c r="M100" s="13">
        <v>109278</v>
      </c>
      <c r="N100" s="14" t="s">
        <v>44</v>
      </c>
      <c r="O100" s="15" t="s">
        <v>58</v>
      </c>
      <c r="P100" s="16">
        <v>331037</v>
      </c>
      <c r="Q100" s="17">
        <v>331037</v>
      </c>
      <c r="S100" s="19">
        <v>45800.632164351897</v>
      </c>
      <c r="T100" s="20">
        <v>45800.6499189815</v>
      </c>
      <c r="U100" s="21">
        <v>45800.649930555599</v>
      </c>
      <c r="V100" s="22">
        <v>45800.649930555599</v>
      </c>
      <c r="W100" s="23">
        <v>45800.6499189815</v>
      </c>
      <c r="X100" s="24">
        <v>45800</v>
      </c>
      <c r="Y100" s="25" t="s">
        <v>59</v>
      </c>
      <c r="Z100" s="26" t="s">
        <v>30</v>
      </c>
    </row>
    <row r="101" spans="1:26" hidden="1">
      <c r="A101" s="1" t="s">
        <v>514</v>
      </c>
      <c r="B101" s="2" t="s">
        <v>515</v>
      </c>
      <c r="C101" s="3">
        <v>46003.204178240703</v>
      </c>
      <c r="D101" s="4" t="s">
        <v>516</v>
      </c>
      <c r="E101" s="5" t="s">
        <v>517</v>
      </c>
      <c r="F101" s="6" t="s">
        <v>54</v>
      </c>
      <c r="G101" s="7" t="s">
        <v>41</v>
      </c>
      <c r="H101" s="8" t="s">
        <v>55</v>
      </c>
      <c r="J101" s="10" t="s">
        <v>518</v>
      </c>
      <c r="K101" s="11" t="s">
        <v>76</v>
      </c>
      <c r="L101" s="12" t="s">
        <v>103</v>
      </c>
      <c r="M101" s="13">
        <v>144279</v>
      </c>
      <c r="N101" s="14" t="s">
        <v>44</v>
      </c>
      <c r="O101" s="15" t="s">
        <v>58</v>
      </c>
      <c r="P101" s="16">
        <v>331037</v>
      </c>
      <c r="Q101" s="17">
        <v>331037</v>
      </c>
      <c r="S101" s="19">
        <v>45800.630486111098</v>
      </c>
      <c r="T101" s="20">
        <v>45800.647743055597</v>
      </c>
      <c r="U101" s="21">
        <v>45800.647754629601</v>
      </c>
      <c r="V101" s="22">
        <v>45800.647754629601</v>
      </c>
      <c r="W101" s="23">
        <v>45800.647743055597</v>
      </c>
      <c r="X101" s="24">
        <v>45800</v>
      </c>
      <c r="Y101" s="25" t="s">
        <v>59</v>
      </c>
      <c r="Z101" s="26" t="s">
        <v>30</v>
      </c>
    </row>
    <row r="102" spans="1:26" hidden="1">
      <c r="A102" s="1" t="s">
        <v>519</v>
      </c>
      <c r="B102" s="2" t="s">
        <v>520</v>
      </c>
      <c r="C102" s="3">
        <v>46003.204178240703</v>
      </c>
      <c r="D102" s="4" t="s">
        <v>521</v>
      </c>
      <c r="E102" s="5" t="s">
        <v>522</v>
      </c>
      <c r="F102" s="6" t="s">
        <v>54</v>
      </c>
      <c r="G102" s="7" t="s">
        <v>41</v>
      </c>
      <c r="H102" s="8" t="s">
        <v>55</v>
      </c>
      <c r="J102" s="10" t="s">
        <v>523</v>
      </c>
      <c r="K102" s="11" t="s">
        <v>76</v>
      </c>
      <c r="L102" s="12" t="s">
        <v>103</v>
      </c>
      <c r="M102" s="13">
        <v>157679</v>
      </c>
      <c r="N102" s="14" t="s">
        <v>44</v>
      </c>
      <c r="O102" s="15" t="s">
        <v>58</v>
      </c>
      <c r="P102" s="16">
        <v>330707</v>
      </c>
      <c r="Q102" s="17">
        <v>330707</v>
      </c>
      <c r="S102" s="19">
        <v>45800.628969907397</v>
      </c>
      <c r="T102" s="20">
        <v>45800.645532407398</v>
      </c>
      <c r="U102" s="21">
        <v>45800.645543981504</v>
      </c>
      <c r="V102" s="22">
        <v>45800.645543981504</v>
      </c>
      <c r="W102" s="23">
        <v>45800.645532407398</v>
      </c>
      <c r="X102" s="24">
        <v>45800</v>
      </c>
      <c r="Y102" s="25" t="s">
        <v>59</v>
      </c>
      <c r="Z102" s="26" t="s">
        <v>30</v>
      </c>
    </row>
    <row r="103" spans="1:26" hidden="1">
      <c r="A103" s="1" t="s">
        <v>524</v>
      </c>
      <c r="B103" s="2" t="s">
        <v>525</v>
      </c>
      <c r="C103" s="3">
        <v>46003.204189814802</v>
      </c>
      <c r="D103" s="4" t="s">
        <v>526</v>
      </c>
      <c r="E103" s="5" t="s">
        <v>527</v>
      </c>
      <c r="F103" s="6" t="s">
        <v>54</v>
      </c>
      <c r="G103" s="7" t="s">
        <v>41</v>
      </c>
      <c r="H103" s="8" t="s">
        <v>55</v>
      </c>
      <c r="J103" s="10" t="s">
        <v>528</v>
      </c>
      <c r="K103" s="11" t="s">
        <v>76</v>
      </c>
      <c r="L103" s="12" t="s">
        <v>103</v>
      </c>
      <c r="M103" s="13">
        <v>144836</v>
      </c>
      <c r="N103" s="14" t="s">
        <v>44</v>
      </c>
      <c r="O103" s="15" t="s">
        <v>58</v>
      </c>
      <c r="P103" s="16">
        <v>330707</v>
      </c>
      <c r="Q103" s="17">
        <v>330707</v>
      </c>
      <c r="S103" s="19">
        <v>45800.627534722204</v>
      </c>
      <c r="T103" s="20">
        <v>45800.643101851798</v>
      </c>
      <c r="U103" s="21">
        <v>45800.643125000002</v>
      </c>
      <c r="V103" s="22">
        <v>45800.643125000002</v>
      </c>
      <c r="W103" s="23">
        <v>45800.643101851798</v>
      </c>
      <c r="X103" s="24">
        <v>45800</v>
      </c>
      <c r="Y103" s="25" t="s">
        <v>59</v>
      </c>
      <c r="Z103" s="26" t="s">
        <v>30</v>
      </c>
    </row>
    <row r="104" spans="1:26" hidden="1">
      <c r="A104" s="1" t="s">
        <v>529</v>
      </c>
      <c r="B104" s="2" t="s">
        <v>530</v>
      </c>
      <c r="C104" s="3">
        <v>46003.204189814802</v>
      </c>
      <c r="D104" s="4" t="s">
        <v>531</v>
      </c>
      <c r="E104" s="5" t="s">
        <v>532</v>
      </c>
      <c r="F104" s="6" t="s">
        <v>54</v>
      </c>
      <c r="G104" s="7" t="s">
        <v>41</v>
      </c>
      <c r="H104" s="8" t="s">
        <v>55</v>
      </c>
      <c r="J104" s="10" t="s">
        <v>533</v>
      </c>
      <c r="K104" s="11" t="s">
        <v>76</v>
      </c>
      <c r="L104" s="12" t="s">
        <v>103</v>
      </c>
      <c r="M104" s="13">
        <v>95083</v>
      </c>
      <c r="N104" s="14" t="s">
        <v>44</v>
      </c>
      <c r="O104" s="15" t="s">
        <v>58</v>
      </c>
      <c r="P104" s="16">
        <v>330707</v>
      </c>
      <c r="Q104" s="17">
        <v>330707</v>
      </c>
      <c r="S104" s="19">
        <v>45800.625960648104</v>
      </c>
      <c r="T104" s="20">
        <v>45800.6408912037</v>
      </c>
      <c r="U104" s="21">
        <v>45800.640902777799</v>
      </c>
      <c r="V104" s="22">
        <v>45800.640902777799</v>
      </c>
      <c r="W104" s="23">
        <v>45800.6408912037</v>
      </c>
      <c r="X104" s="24">
        <v>45800</v>
      </c>
      <c r="Y104" s="25" t="s">
        <v>59</v>
      </c>
      <c r="Z104" s="26" t="s">
        <v>30</v>
      </c>
    </row>
    <row r="105" spans="1:26" hidden="1">
      <c r="A105" s="1" t="s">
        <v>534</v>
      </c>
      <c r="B105" s="2" t="s">
        <v>535</v>
      </c>
      <c r="C105" s="3">
        <v>46003.204189814802</v>
      </c>
      <c r="D105" s="4" t="s">
        <v>536</v>
      </c>
      <c r="E105" s="5" t="s">
        <v>537</v>
      </c>
      <c r="F105" s="6" t="s">
        <v>54</v>
      </c>
      <c r="G105" s="7" t="s">
        <v>41</v>
      </c>
      <c r="H105" s="8" t="s">
        <v>55</v>
      </c>
      <c r="J105" s="10" t="s">
        <v>538</v>
      </c>
      <c r="K105" s="11" t="s">
        <v>76</v>
      </c>
      <c r="L105" s="12" t="s">
        <v>103</v>
      </c>
      <c r="M105" s="13">
        <v>86906</v>
      </c>
      <c r="N105" s="14" t="s">
        <v>44</v>
      </c>
      <c r="O105" s="15" t="s">
        <v>58</v>
      </c>
      <c r="P105" s="16">
        <v>330707</v>
      </c>
      <c r="Q105" s="17">
        <v>330707</v>
      </c>
      <c r="S105" s="19">
        <v>45800.623460648101</v>
      </c>
      <c r="T105" s="20">
        <v>45800.639212962997</v>
      </c>
      <c r="U105" s="21">
        <v>45800.639224537001</v>
      </c>
      <c r="V105" s="22">
        <v>45800.639224537001</v>
      </c>
      <c r="W105" s="23">
        <v>45800.639583333301</v>
      </c>
      <c r="X105" s="24">
        <v>45800</v>
      </c>
      <c r="Y105" s="25" t="s">
        <v>59</v>
      </c>
      <c r="Z105" s="26" t="s">
        <v>30</v>
      </c>
    </row>
    <row r="106" spans="1:26" hidden="1">
      <c r="A106" s="1" t="s">
        <v>539</v>
      </c>
      <c r="B106" s="2" t="s">
        <v>540</v>
      </c>
      <c r="C106" s="3">
        <v>46003.2042013889</v>
      </c>
      <c r="D106" s="4" t="s">
        <v>541</v>
      </c>
      <c r="E106" s="5" t="s">
        <v>542</v>
      </c>
      <c r="F106" s="6" t="s">
        <v>54</v>
      </c>
      <c r="G106" s="7" t="s">
        <v>30</v>
      </c>
      <c r="H106" s="8" t="s">
        <v>55</v>
      </c>
      <c r="J106" s="10" t="s">
        <v>391</v>
      </c>
      <c r="K106" s="11" t="s">
        <v>76</v>
      </c>
      <c r="L106" s="12" t="s">
        <v>103</v>
      </c>
      <c r="M106" s="13">
        <v>110586</v>
      </c>
      <c r="N106" s="14" t="s">
        <v>44</v>
      </c>
      <c r="O106" s="15" t="s">
        <v>35</v>
      </c>
      <c r="P106" s="16">
        <v>10496663</v>
      </c>
      <c r="Q106" s="17">
        <v>8590743</v>
      </c>
      <c r="S106" s="19">
        <v>45800.467800925901</v>
      </c>
      <c r="T106" s="20">
        <v>45800.585046296299</v>
      </c>
      <c r="U106" s="21">
        <v>45804.497719907398</v>
      </c>
      <c r="V106" s="22">
        <v>45804.5140972222</v>
      </c>
      <c r="W106" s="23">
        <v>45814.672916666699</v>
      </c>
      <c r="X106" s="24">
        <v>45817</v>
      </c>
      <c r="Y106" s="25" t="s">
        <v>59</v>
      </c>
      <c r="Z106" s="26" t="s">
        <v>30</v>
      </c>
    </row>
    <row r="107" spans="1:26" hidden="1">
      <c r="A107" s="1" t="s">
        <v>543</v>
      </c>
      <c r="B107" s="2" t="s">
        <v>544</v>
      </c>
      <c r="C107" s="3">
        <v>46003.204212962999</v>
      </c>
      <c r="D107" s="4" t="s">
        <v>545</v>
      </c>
      <c r="E107" s="5" t="s">
        <v>546</v>
      </c>
      <c r="F107" s="6" t="s">
        <v>54</v>
      </c>
      <c r="G107" s="7" t="s">
        <v>41</v>
      </c>
      <c r="H107" s="8" t="s">
        <v>55</v>
      </c>
      <c r="J107" s="10" t="s">
        <v>102</v>
      </c>
      <c r="K107" s="11" t="s">
        <v>76</v>
      </c>
      <c r="L107" s="12" t="s">
        <v>103</v>
      </c>
      <c r="M107" s="13">
        <v>123475</v>
      </c>
      <c r="N107" s="14" t="s">
        <v>44</v>
      </c>
      <c r="O107" s="15" t="s">
        <v>58</v>
      </c>
      <c r="P107" s="16">
        <v>330707</v>
      </c>
      <c r="Q107" s="17">
        <v>330707</v>
      </c>
      <c r="S107" s="19">
        <v>45800.4296875</v>
      </c>
      <c r="T107" s="20">
        <v>45800.430787037003</v>
      </c>
      <c r="U107" s="21">
        <v>45800.430798611102</v>
      </c>
      <c r="V107" s="22">
        <v>45800.430798611102</v>
      </c>
      <c r="W107" s="23">
        <v>45800.430787037003</v>
      </c>
      <c r="X107" s="24">
        <v>45800</v>
      </c>
      <c r="Y107" s="25" t="s">
        <v>59</v>
      </c>
      <c r="Z107" s="26" t="s">
        <v>30</v>
      </c>
    </row>
    <row r="108" spans="1:26" hidden="1">
      <c r="A108" s="1" t="s">
        <v>547</v>
      </c>
      <c r="B108" s="2" t="s">
        <v>548</v>
      </c>
      <c r="C108" s="3">
        <v>46003.204236111102</v>
      </c>
      <c r="D108" s="4" t="s">
        <v>549</v>
      </c>
      <c r="E108" s="5" t="s">
        <v>550</v>
      </c>
      <c r="F108" s="6" t="s">
        <v>54</v>
      </c>
      <c r="G108" s="7" t="s">
        <v>41</v>
      </c>
      <c r="H108" s="8" t="s">
        <v>55</v>
      </c>
      <c r="J108" s="10" t="s">
        <v>455</v>
      </c>
      <c r="K108" s="11" t="s">
        <v>66</v>
      </c>
      <c r="L108" s="12" t="s">
        <v>87</v>
      </c>
      <c r="M108" s="13">
        <v>182530</v>
      </c>
      <c r="N108" s="14" t="s">
        <v>34</v>
      </c>
      <c r="O108" s="15" t="s">
        <v>58</v>
      </c>
      <c r="P108" s="16">
        <v>331037</v>
      </c>
      <c r="Q108" s="17">
        <v>331037</v>
      </c>
      <c r="S108" s="19">
        <v>45799</v>
      </c>
      <c r="T108" s="20">
        <v>45799</v>
      </c>
      <c r="U108" s="21">
        <v>45799</v>
      </c>
      <c r="V108" s="22">
        <v>45799</v>
      </c>
      <c r="W108" s="23">
        <v>45799</v>
      </c>
      <c r="X108" s="24">
        <v>45799</v>
      </c>
      <c r="Y108" s="25" t="s">
        <v>59</v>
      </c>
      <c r="Z108" s="26" t="s">
        <v>30</v>
      </c>
    </row>
    <row r="109" spans="1:26" hidden="1">
      <c r="A109" s="1" t="s">
        <v>551</v>
      </c>
      <c r="B109" s="2" t="s">
        <v>552</v>
      </c>
      <c r="C109" s="3">
        <v>46003.204259259299</v>
      </c>
      <c r="D109" s="4" t="s">
        <v>553</v>
      </c>
      <c r="E109" s="5" t="s">
        <v>554</v>
      </c>
      <c r="F109" s="6" t="s">
        <v>54</v>
      </c>
      <c r="G109" s="7" t="s">
        <v>41</v>
      </c>
      <c r="H109" s="8" t="s">
        <v>55</v>
      </c>
      <c r="J109" s="10" t="s">
        <v>118</v>
      </c>
      <c r="K109" s="11" t="s">
        <v>76</v>
      </c>
      <c r="L109" s="12" t="s">
        <v>103</v>
      </c>
      <c r="M109" s="13">
        <v>165631</v>
      </c>
      <c r="N109" s="14" t="s">
        <v>44</v>
      </c>
      <c r="O109" s="15" t="s">
        <v>58</v>
      </c>
      <c r="P109" s="16">
        <v>330707</v>
      </c>
      <c r="Q109" s="17">
        <v>330707</v>
      </c>
      <c r="S109" s="19">
        <v>45799.6250925926</v>
      </c>
      <c r="T109" s="20">
        <v>45799.629398148201</v>
      </c>
      <c r="U109" s="21">
        <v>45799.629409722198</v>
      </c>
      <c r="V109" s="22">
        <v>45799.629409722198</v>
      </c>
      <c r="W109" s="23">
        <v>45799.629861111098</v>
      </c>
      <c r="X109" s="24">
        <v>45799</v>
      </c>
      <c r="Y109" s="25" t="s">
        <v>59</v>
      </c>
      <c r="Z109" s="26" t="s">
        <v>30</v>
      </c>
    </row>
    <row r="110" spans="1:26" hidden="1">
      <c r="A110" s="1" t="s">
        <v>555</v>
      </c>
      <c r="B110" s="2" t="s">
        <v>556</v>
      </c>
      <c r="C110" s="3">
        <v>46003.204270833303</v>
      </c>
      <c r="D110" s="4" t="s">
        <v>557</v>
      </c>
      <c r="E110" s="5" t="s">
        <v>558</v>
      </c>
      <c r="F110" s="6" t="s">
        <v>54</v>
      </c>
      <c r="G110" s="7" t="s">
        <v>41</v>
      </c>
      <c r="H110" s="8" t="s">
        <v>55</v>
      </c>
      <c r="J110" s="10" t="s">
        <v>559</v>
      </c>
      <c r="K110" s="11" t="s">
        <v>76</v>
      </c>
      <c r="L110" s="12" t="s">
        <v>103</v>
      </c>
      <c r="M110" s="13">
        <v>100187</v>
      </c>
      <c r="N110" s="14" t="s">
        <v>44</v>
      </c>
      <c r="O110" s="15" t="s">
        <v>58</v>
      </c>
      <c r="P110" s="16">
        <v>330707</v>
      </c>
      <c r="Q110" s="17">
        <v>330707</v>
      </c>
      <c r="S110" s="19">
        <v>45799.623576388898</v>
      </c>
      <c r="T110" s="20">
        <v>45799.626921296302</v>
      </c>
      <c r="U110" s="21">
        <v>45799.6269328704</v>
      </c>
      <c r="V110" s="22">
        <v>45799.6269328704</v>
      </c>
      <c r="W110" s="23">
        <v>45799.627777777801</v>
      </c>
      <c r="X110" s="24">
        <v>45799</v>
      </c>
      <c r="Y110" s="25" t="s">
        <v>59</v>
      </c>
      <c r="Z110" s="26" t="s">
        <v>30</v>
      </c>
    </row>
    <row r="111" spans="1:26" hidden="1">
      <c r="A111" s="1" t="s">
        <v>560</v>
      </c>
      <c r="B111" s="2" t="s">
        <v>561</v>
      </c>
      <c r="C111" s="3">
        <v>46003.2043865741</v>
      </c>
      <c r="D111" s="4" t="s">
        <v>562</v>
      </c>
      <c r="E111" s="5" t="s">
        <v>563</v>
      </c>
      <c r="F111" s="6" t="s">
        <v>54</v>
      </c>
      <c r="G111" s="7" t="s">
        <v>41</v>
      </c>
      <c r="H111" s="8" t="s">
        <v>55</v>
      </c>
      <c r="J111" s="10" t="s">
        <v>564</v>
      </c>
      <c r="K111" s="11" t="s">
        <v>76</v>
      </c>
      <c r="L111" s="12" t="s">
        <v>103</v>
      </c>
      <c r="M111" s="13">
        <v>98337</v>
      </c>
      <c r="N111" s="14" t="s">
        <v>44</v>
      </c>
      <c r="O111" s="15" t="s">
        <v>58</v>
      </c>
      <c r="P111" s="16">
        <v>330707</v>
      </c>
      <c r="Q111" s="17">
        <v>330707</v>
      </c>
      <c r="S111" s="19">
        <v>45798.608726851897</v>
      </c>
      <c r="T111" s="20">
        <v>45798.612002314803</v>
      </c>
      <c r="U111" s="21">
        <v>45798.612002314803</v>
      </c>
      <c r="V111" s="22">
        <v>45798.612002314803</v>
      </c>
      <c r="W111" s="23">
        <v>45798.612500000003</v>
      </c>
      <c r="X111" s="24">
        <v>45798</v>
      </c>
      <c r="Y111" s="25" t="s">
        <v>59</v>
      </c>
      <c r="Z111" s="26" t="s">
        <v>30</v>
      </c>
    </row>
    <row r="112" spans="1:26" hidden="1">
      <c r="A112" s="1" t="s">
        <v>565</v>
      </c>
      <c r="B112" s="2" t="s">
        <v>566</v>
      </c>
      <c r="C112" s="3">
        <v>46003.204421296301</v>
      </c>
      <c r="D112" s="4" t="s">
        <v>567</v>
      </c>
      <c r="E112" s="5" t="s">
        <v>568</v>
      </c>
      <c r="F112" s="6" t="s">
        <v>54</v>
      </c>
      <c r="G112" s="7" t="s">
        <v>41</v>
      </c>
      <c r="H112" s="8" t="s">
        <v>55</v>
      </c>
      <c r="J112" s="10" t="s">
        <v>569</v>
      </c>
      <c r="K112" s="11" t="s">
        <v>76</v>
      </c>
      <c r="L112" s="12" t="s">
        <v>103</v>
      </c>
      <c r="M112" s="13">
        <v>123868</v>
      </c>
      <c r="N112" s="14" t="s">
        <v>44</v>
      </c>
      <c r="O112" s="15" t="s">
        <v>58</v>
      </c>
      <c r="P112" s="16">
        <v>330707</v>
      </c>
      <c r="Q112" s="17">
        <v>330707</v>
      </c>
      <c r="S112" s="19">
        <v>45798.508495370399</v>
      </c>
      <c r="T112" s="20">
        <v>45798.5839583333</v>
      </c>
      <c r="U112" s="21">
        <v>45798.583969907399</v>
      </c>
      <c r="V112" s="22">
        <v>45798.583969907399</v>
      </c>
      <c r="W112" s="23">
        <v>45798.5847222222</v>
      </c>
      <c r="X112" s="24">
        <v>45798</v>
      </c>
      <c r="Y112" s="25" t="s">
        <v>59</v>
      </c>
      <c r="Z112" s="26" t="s">
        <v>30</v>
      </c>
    </row>
    <row r="113" spans="1:26" hidden="1">
      <c r="A113" s="1" t="s">
        <v>570</v>
      </c>
      <c r="B113" s="2" t="s">
        <v>571</v>
      </c>
      <c r="C113" s="3">
        <v>46003.204421296301</v>
      </c>
      <c r="D113" s="4" t="s">
        <v>572</v>
      </c>
      <c r="E113" s="5" t="s">
        <v>573</v>
      </c>
      <c r="F113" s="6" t="s">
        <v>54</v>
      </c>
      <c r="G113" s="7" t="s">
        <v>41</v>
      </c>
      <c r="H113" s="8" t="s">
        <v>55</v>
      </c>
      <c r="J113" s="10" t="s">
        <v>574</v>
      </c>
      <c r="K113" s="11" t="s">
        <v>76</v>
      </c>
      <c r="L113" s="12" t="s">
        <v>103</v>
      </c>
      <c r="M113" s="13">
        <v>129015</v>
      </c>
      <c r="N113" s="14" t="s">
        <v>44</v>
      </c>
      <c r="O113" s="15" t="s">
        <v>58</v>
      </c>
      <c r="P113" s="16">
        <v>330707</v>
      </c>
      <c r="Q113" s="17">
        <v>330707</v>
      </c>
      <c r="S113" s="19">
        <v>45798.505347222199</v>
      </c>
      <c r="T113" s="20">
        <v>45798.581574074102</v>
      </c>
      <c r="U113" s="21">
        <v>45798.581608796303</v>
      </c>
      <c r="V113" s="22">
        <v>45798.581608796303</v>
      </c>
      <c r="W113" s="23">
        <v>45798.582638888904</v>
      </c>
      <c r="X113" s="24">
        <v>45798</v>
      </c>
      <c r="Y113" s="25" t="s">
        <v>59</v>
      </c>
      <c r="Z113" s="26" t="s">
        <v>30</v>
      </c>
    </row>
    <row r="114" spans="1:26" hidden="1">
      <c r="A114" s="1" t="s">
        <v>575</v>
      </c>
      <c r="B114" s="2" t="s">
        <v>576</v>
      </c>
      <c r="C114" s="3">
        <v>46003.204444444404</v>
      </c>
      <c r="D114" s="4" t="s">
        <v>577</v>
      </c>
      <c r="E114" s="5" t="s">
        <v>578</v>
      </c>
      <c r="F114" s="6" t="s">
        <v>54</v>
      </c>
      <c r="G114" s="7" t="s">
        <v>41</v>
      </c>
      <c r="H114" s="8" t="s">
        <v>55</v>
      </c>
      <c r="J114" s="10" t="s">
        <v>291</v>
      </c>
      <c r="K114" s="11" t="s">
        <v>76</v>
      </c>
      <c r="L114" s="12" t="s">
        <v>103</v>
      </c>
      <c r="M114" s="13">
        <v>120687</v>
      </c>
      <c r="N114" s="14" t="s">
        <v>44</v>
      </c>
      <c r="O114" s="15" t="s">
        <v>58</v>
      </c>
      <c r="P114" s="16">
        <v>330707</v>
      </c>
      <c r="Q114" s="17">
        <v>330707</v>
      </c>
      <c r="S114" s="19">
        <v>45798.481840277796</v>
      </c>
      <c r="T114" s="20">
        <v>45798.561006944401</v>
      </c>
      <c r="U114" s="21">
        <v>45798.561030092598</v>
      </c>
      <c r="V114" s="22">
        <v>45798.561030092598</v>
      </c>
      <c r="W114" s="23">
        <v>45798.561006944401</v>
      </c>
      <c r="X114" s="24">
        <v>45798</v>
      </c>
      <c r="Y114" s="25" t="s">
        <v>59</v>
      </c>
      <c r="Z114" s="26" t="s">
        <v>30</v>
      </c>
    </row>
    <row r="115" spans="1:26" hidden="1">
      <c r="A115" s="1" t="s">
        <v>579</v>
      </c>
      <c r="B115" s="2" t="s">
        <v>580</v>
      </c>
      <c r="C115" s="3">
        <v>46003.2046990741</v>
      </c>
      <c r="D115" s="4" t="s">
        <v>581</v>
      </c>
      <c r="E115" s="5" t="s">
        <v>582</v>
      </c>
      <c r="F115" s="6" t="s">
        <v>54</v>
      </c>
      <c r="G115" s="7" t="s">
        <v>30</v>
      </c>
      <c r="H115" s="8" t="s">
        <v>55</v>
      </c>
      <c r="J115" s="10" t="s">
        <v>434</v>
      </c>
      <c r="K115" s="11" t="s">
        <v>76</v>
      </c>
      <c r="L115" s="12" t="s">
        <v>103</v>
      </c>
      <c r="M115" s="13">
        <v>116416</v>
      </c>
      <c r="N115" s="14" t="s">
        <v>44</v>
      </c>
      <c r="O115" s="15" t="s">
        <v>35</v>
      </c>
      <c r="P115" s="16">
        <v>7206084</v>
      </c>
      <c r="Q115" s="17">
        <v>5755448</v>
      </c>
      <c r="S115" s="19">
        <v>45794.359976851898</v>
      </c>
      <c r="T115" s="20">
        <v>45794.388414351903</v>
      </c>
      <c r="U115" s="21">
        <v>45803.571099537003</v>
      </c>
      <c r="V115" s="22">
        <v>45803.702245370398</v>
      </c>
      <c r="W115" s="23">
        <v>45807.335416666698</v>
      </c>
      <c r="X115" s="24">
        <v>45807</v>
      </c>
      <c r="Y115" s="25" t="s">
        <v>59</v>
      </c>
      <c r="Z115" s="26" t="s">
        <v>30</v>
      </c>
    </row>
    <row r="116" spans="1:26" hidden="1">
      <c r="A116" s="1" t="s">
        <v>583</v>
      </c>
      <c r="B116" s="2" t="s">
        <v>584</v>
      </c>
      <c r="C116" s="3">
        <v>46003.204710648097</v>
      </c>
      <c r="D116" s="4" t="s">
        <v>585</v>
      </c>
      <c r="E116" s="5" t="s">
        <v>586</v>
      </c>
      <c r="F116" s="6" t="s">
        <v>54</v>
      </c>
      <c r="G116" s="7" t="s">
        <v>30</v>
      </c>
      <c r="H116" s="8" t="s">
        <v>55</v>
      </c>
      <c r="J116" s="10" t="s">
        <v>410</v>
      </c>
      <c r="K116" s="11" t="s">
        <v>57</v>
      </c>
      <c r="L116" s="12" t="s">
        <v>297</v>
      </c>
      <c r="M116" s="13">
        <v>214968</v>
      </c>
      <c r="N116" s="14" t="s">
        <v>44</v>
      </c>
      <c r="O116" s="15" t="s">
        <v>35</v>
      </c>
      <c r="P116" s="16">
        <v>8196286</v>
      </c>
      <c r="Q116" s="17">
        <v>6393459</v>
      </c>
      <c r="S116" s="19">
        <v>45793.352187500001</v>
      </c>
      <c r="T116" s="20">
        <v>45793.441504629598</v>
      </c>
      <c r="U116" s="21">
        <v>45803.559791666703</v>
      </c>
      <c r="V116" s="22">
        <v>45803.696006944403</v>
      </c>
      <c r="W116" s="23">
        <v>45813.368750000001</v>
      </c>
      <c r="X116" s="24">
        <v>45814</v>
      </c>
      <c r="Y116" s="25" t="s">
        <v>59</v>
      </c>
      <c r="Z116" s="26" t="s">
        <v>30</v>
      </c>
    </row>
    <row r="117" spans="1:26" hidden="1">
      <c r="A117" s="1" t="s">
        <v>587</v>
      </c>
      <c r="B117" s="2" t="s">
        <v>588</v>
      </c>
      <c r="C117" s="3">
        <v>46003.204710648097</v>
      </c>
      <c r="D117" s="4" t="s">
        <v>589</v>
      </c>
      <c r="E117" s="5" t="s">
        <v>590</v>
      </c>
      <c r="F117" s="6" t="s">
        <v>54</v>
      </c>
      <c r="G117" s="7" t="s">
        <v>30</v>
      </c>
      <c r="H117" s="8" t="s">
        <v>55</v>
      </c>
      <c r="J117" s="10" t="s">
        <v>425</v>
      </c>
      <c r="K117" s="11" t="s">
        <v>66</v>
      </c>
      <c r="L117" s="12" t="s">
        <v>87</v>
      </c>
      <c r="M117" s="13">
        <v>209226</v>
      </c>
      <c r="N117" s="14" t="s">
        <v>34</v>
      </c>
      <c r="O117" s="15" t="s">
        <v>35</v>
      </c>
      <c r="P117" s="16">
        <v>14706866</v>
      </c>
      <c r="Q117" s="17">
        <v>14420065</v>
      </c>
      <c r="S117" s="19">
        <v>45793.316168981502</v>
      </c>
      <c r="T117" s="20">
        <v>45793.345648148097</v>
      </c>
      <c r="U117" s="21">
        <v>45798.638877314799</v>
      </c>
      <c r="V117" s="22">
        <v>45798.981817129599</v>
      </c>
      <c r="W117" s="23">
        <v>45807.379861111098</v>
      </c>
      <c r="X117" s="24">
        <v>45812</v>
      </c>
      <c r="Y117" s="25" t="s">
        <v>59</v>
      </c>
      <c r="Z117" s="26" t="s">
        <v>30</v>
      </c>
    </row>
    <row r="118" spans="1:26" hidden="1">
      <c r="A118" s="1" t="s">
        <v>591</v>
      </c>
      <c r="B118" s="2" t="s">
        <v>592</v>
      </c>
      <c r="C118" s="3">
        <v>46003.204710648097</v>
      </c>
      <c r="D118" s="4" t="s">
        <v>593</v>
      </c>
      <c r="E118" s="5" t="s">
        <v>594</v>
      </c>
      <c r="F118" s="6" t="s">
        <v>54</v>
      </c>
      <c r="G118" s="7" t="s">
        <v>30</v>
      </c>
      <c r="H118" s="8" t="s">
        <v>55</v>
      </c>
      <c r="J118" s="10" t="s">
        <v>92</v>
      </c>
      <c r="K118" s="11" t="s">
        <v>66</v>
      </c>
      <c r="L118" s="12" t="s">
        <v>87</v>
      </c>
      <c r="M118" s="13">
        <v>195706</v>
      </c>
      <c r="N118" s="14" t="s">
        <v>34</v>
      </c>
      <c r="O118" s="15" t="s">
        <v>35</v>
      </c>
      <c r="P118" s="16">
        <v>12294843</v>
      </c>
      <c r="Q118" s="17">
        <v>11122621</v>
      </c>
      <c r="S118" s="19">
        <v>45792.676585648202</v>
      </c>
      <c r="T118" s="20">
        <v>45792.695590277799</v>
      </c>
      <c r="U118" s="21">
        <v>45798.621261574102</v>
      </c>
      <c r="V118" s="22">
        <v>45798.968425925901</v>
      </c>
      <c r="W118" s="23">
        <v>45807.336805555598</v>
      </c>
      <c r="X118" s="24">
        <v>45812</v>
      </c>
      <c r="Y118" s="25" t="s">
        <v>59</v>
      </c>
      <c r="Z118" s="26" t="s">
        <v>30</v>
      </c>
    </row>
    <row r="119" spans="1:26" hidden="1">
      <c r="A119" s="1" t="s">
        <v>595</v>
      </c>
      <c r="B119" s="2" t="s">
        <v>596</v>
      </c>
      <c r="C119" s="3">
        <v>46003.204722222203</v>
      </c>
      <c r="D119" s="4" t="s">
        <v>597</v>
      </c>
      <c r="E119" s="5" t="s">
        <v>598</v>
      </c>
      <c r="F119" s="6" t="s">
        <v>54</v>
      </c>
      <c r="G119" s="7" t="s">
        <v>41</v>
      </c>
      <c r="H119" s="8" t="s">
        <v>55</v>
      </c>
      <c r="J119" s="10" t="s">
        <v>128</v>
      </c>
      <c r="K119" s="11" t="s">
        <v>66</v>
      </c>
      <c r="L119" s="12" t="s">
        <v>67</v>
      </c>
      <c r="M119" s="13">
        <v>127453</v>
      </c>
      <c r="N119" s="14" t="s">
        <v>44</v>
      </c>
      <c r="O119" s="15" t="s">
        <v>58</v>
      </c>
      <c r="P119" s="16">
        <v>330707</v>
      </c>
      <c r="Q119" s="17">
        <v>330707</v>
      </c>
      <c r="S119" s="19">
        <v>45792.647465277798</v>
      </c>
      <c r="T119" s="20">
        <v>45792.649733796301</v>
      </c>
      <c r="U119" s="21">
        <v>45792.6497453704</v>
      </c>
      <c r="V119" s="22">
        <v>45792.6497453704</v>
      </c>
      <c r="W119" s="23">
        <v>45792.649733796301</v>
      </c>
      <c r="X119" s="24">
        <v>45792</v>
      </c>
      <c r="Y119" s="25" t="s">
        <v>59</v>
      </c>
      <c r="Z119" s="26" t="s">
        <v>30</v>
      </c>
    </row>
    <row r="120" spans="1:26" hidden="1">
      <c r="A120" s="1" t="s">
        <v>599</v>
      </c>
      <c r="B120" s="2" t="s">
        <v>600</v>
      </c>
      <c r="C120" s="3">
        <v>46003.204733796301</v>
      </c>
      <c r="D120" s="4" t="s">
        <v>601</v>
      </c>
      <c r="E120" s="5" t="s">
        <v>602</v>
      </c>
      <c r="F120" s="6" t="s">
        <v>54</v>
      </c>
      <c r="G120" s="7" t="s">
        <v>41</v>
      </c>
      <c r="H120" s="8" t="s">
        <v>55</v>
      </c>
      <c r="J120" s="10" t="s">
        <v>603</v>
      </c>
      <c r="K120" s="11" t="s">
        <v>66</v>
      </c>
      <c r="L120" s="12" t="s">
        <v>67</v>
      </c>
      <c r="M120" s="13">
        <v>150532</v>
      </c>
      <c r="N120" s="14" t="s">
        <v>44</v>
      </c>
      <c r="O120" s="15" t="s">
        <v>58</v>
      </c>
      <c r="P120" s="16">
        <v>330707</v>
      </c>
      <c r="Q120" s="17">
        <v>330707</v>
      </c>
      <c r="S120" s="19">
        <v>45792.481874999998</v>
      </c>
      <c r="T120" s="20">
        <v>45792.509421296301</v>
      </c>
      <c r="U120" s="21">
        <v>45792.5094328704</v>
      </c>
      <c r="V120" s="22">
        <v>45792.5094328704</v>
      </c>
      <c r="W120" s="23">
        <v>45792.509421296301</v>
      </c>
      <c r="X120" s="24">
        <v>45792</v>
      </c>
      <c r="Y120" s="25" t="s">
        <v>59</v>
      </c>
      <c r="Z120" s="26" t="s">
        <v>30</v>
      </c>
    </row>
    <row r="121" spans="1:26" hidden="1">
      <c r="A121" s="1" t="s">
        <v>604</v>
      </c>
      <c r="B121" s="2" t="s">
        <v>605</v>
      </c>
      <c r="C121" s="3">
        <v>46003.204907407402</v>
      </c>
      <c r="D121" s="4" t="s">
        <v>606</v>
      </c>
      <c r="E121" s="5" t="s">
        <v>607</v>
      </c>
      <c r="F121" s="6" t="s">
        <v>54</v>
      </c>
      <c r="G121" s="7" t="s">
        <v>41</v>
      </c>
      <c r="H121" s="8" t="s">
        <v>55</v>
      </c>
      <c r="J121" s="10" t="s">
        <v>138</v>
      </c>
      <c r="K121" s="11" t="s">
        <v>66</v>
      </c>
      <c r="L121" s="12" t="s">
        <v>87</v>
      </c>
      <c r="M121" s="13">
        <v>116688</v>
      </c>
      <c r="N121" s="14" t="s">
        <v>44</v>
      </c>
      <c r="O121" s="15" t="s">
        <v>58</v>
      </c>
      <c r="P121" s="16">
        <v>330707</v>
      </c>
      <c r="Q121" s="17">
        <v>330707</v>
      </c>
      <c r="S121" s="19">
        <v>45791.702129629601</v>
      </c>
      <c r="T121" s="20">
        <v>45791.702129629601</v>
      </c>
      <c r="U121" s="21">
        <v>45791.702129629601</v>
      </c>
      <c r="V121" s="22">
        <v>45791.702129629601</v>
      </c>
      <c r="W121" s="23">
        <v>45791.702129629601</v>
      </c>
      <c r="X121" s="24">
        <v>45791.702129629601</v>
      </c>
      <c r="Y121" s="25" t="s">
        <v>59</v>
      </c>
      <c r="Z121" s="26" t="s">
        <v>30</v>
      </c>
    </row>
    <row r="122" spans="1:26" hidden="1">
      <c r="A122" s="1" t="s">
        <v>608</v>
      </c>
      <c r="B122" s="2" t="s">
        <v>609</v>
      </c>
      <c r="C122" s="3">
        <v>46003.205034722203</v>
      </c>
      <c r="D122" s="4" t="s">
        <v>610</v>
      </c>
      <c r="E122" s="5" t="s">
        <v>611</v>
      </c>
      <c r="F122" s="6" t="s">
        <v>54</v>
      </c>
      <c r="G122" s="7" t="s">
        <v>30</v>
      </c>
      <c r="H122" s="8" t="s">
        <v>55</v>
      </c>
      <c r="J122" s="10" t="s">
        <v>455</v>
      </c>
      <c r="K122" s="11" t="s">
        <v>66</v>
      </c>
      <c r="L122" s="12" t="s">
        <v>87</v>
      </c>
      <c r="M122" s="13">
        <v>182530</v>
      </c>
      <c r="N122" s="14" t="s">
        <v>34</v>
      </c>
      <c r="O122" s="15" t="s">
        <v>35</v>
      </c>
      <c r="P122" s="16">
        <v>11456197</v>
      </c>
      <c r="Q122" s="17">
        <v>8548660</v>
      </c>
      <c r="S122" s="19">
        <v>45787.401921296303</v>
      </c>
      <c r="T122" s="20">
        <v>45796.609930555598</v>
      </c>
      <c r="U122" s="21">
        <v>45797.732233796298</v>
      </c>
      <c r="V122" s="22">
        <v>45797.9682060185</v>
      </c>
      <c r="W122" s="23">
        <v>45799.708333333299</v>
      </c>
      <c r="X122" s="24">
        <v>45800</v>
      </c>
      <c r="Y122" s="25" t="s">
        <v>59</v>
      </c>
      <c r="Z122" s="26" t="s">
        <v>30</v>
      </c>
    </row>
    <row r="123" spans="1:26" hidden="1">
      <c r="A123" s="1" t="s">
        <v>612</v>
      </c>
      <c r="B123" s="2" t="s">
        <v>613</v>
      </c>
      <c r="C123" s="3">
        <v>46003.205034722203</v>
      </c>
      <c r="D123" s="4" t="s">
        <v>614</v>
      </c>
      <c r="E123" s="5" t="s">
        <v>615</v>
      </c>
      <c r="F123" s="6" t="s">
        <v>54</v>
      </c>
      <c r="G123" s="7" t="s">
        <v>30</v>
      </c>
      <c r="H123" s="8" t="s">
        <v>55</v>
      </c>
      <c r="J123" s="10" t="s">
        <v>342</v>
      </c>
      <c r="K123" s="11" t="s">
        <v>66</v>
      </c>
      <c r="L123" s="12" t="s">
        <v>87</v>
      </c>
      <c r="M123" s="13">
        <v>167569</v>
      </c>
      <c r="N123" s="14" t="s">
        <v>44</v>
      </c>
      <c r="O123" s="15" t="s">
        <v>35</v>
      </c>
      <c r="P123" s="16">
        <v>10650252</v>
      </c>
      <c r="Q123" s="17">
        <v>8036078</v>
      </c>
      <c r="S123" s="19">
        <v>45786.705300925903</v>
      </c>
      <c r="T123" s="20">
        <v>45791.661145833299</v>
      </c>
      <c r="U123" s="21">
        <v>45792.584155092598</v>
      </c>
      <c r="V123" s="22">
        <v>45794.708530092597</v>
      </c>
      <c r="W123" s="23">
        <v>45804.572916666701</v>
      </c>
      <c r="X123" s="24">
        <v>45806</v>
      </c>
      <c r="Y123" s="25" t="s">
        <v>59</v>
      </c>
      <c r="Z123" s="26" t="s">
        <v>30</v>
      </c>
    </row>
    <row r="124" spans="1:26" hidden="1">
      <c r="A124" s="1" t="s">
        <v>616</v>
      </c>
      <c r="B124" s="2" t="s">
        <v>617</v>
      </c>
      <c r="C124" s="3">
        <v>46003.205046296302</v>
      </c>
      <c r="D124" s="4" t="s">
        <v>618</v>
      </c>
      <c r="E124" s="5" t="s">
        <v>619</v>
      </c>
      <c r="F124" s="6" t="s">
        <v>54</v>
      </c>
      <c r="G124" s="7" t="s">
        <v>41</v>
      </c>
      <c r="H124" s="8" t="s">
        <v>55</v>
      </c>
      <c r="J124" s="10" t="s">
        <v>620</v>
      </c>
      <c r="K124" s="11" t="s">
        <v>66</v>
      </c>
      <c r="L124" s="12" t="s">
        <v>67</v>
      </c>
      <c r="M124" s="13">
        <v>127197</v>
      </c>
      <c r="N124" s="14" t="s">
        <v>44</v>
      </c>
      <c r="O124" s="15" t="s">
        <v>58</v>
      </c>
      <c r="P124" s="16">
        <v>300643</v>
      </c>
      <c r="Q124" s="17">
        <v>300643</v>
      </c>
      <c r="S124" s="19">
        <v>45784</v>
      </c>
      <c r="T124" s="20">
        <v>45784</v>
      </c>
      <c r="U124" s="21">
        <v>45784</v>
      </c>
      <c r="V124" s="22">
        <v>45784</v>
      </c>
      <c r="W124" s="23">
        <v>45784</v>
      </c>
      <c r="X124" s="24">
        <v>45784</v>
      </c>
      <c r="Y124" s="25" t="s">
        <v>59</v>
      </c>
      <c r="Z124" s="26" t="s">
        <v>30</v>
      </c>
    </row>
    <row r="125" spans="1:26" hidden="1">
      <c r="A125" s="1" t="s">
        <v>621</v>
      </c>
      <c r="B125" s="2" t="s">
        <v>622</v>
      </c>
      <c r="C125" s="3">
        <v>46003.205069444397</v>
      </c>
      <c r="D125" s="4" t="s">
        <v>623</v>
      </c>
      <c r="E125" s="5" t="s">
        <v>624</v>
      </c>
      <c r="F125" s="6" t="s">
        <v>54</v>
      </c>
      <c r="G125" s="7" t="s">
        <v>30</v>
      </c>
      <c r="H125" s="8" t="s">
        <v>55</v>
      </c>
      <c r="J125" s="10" t="s">
        <v>56</v>
      </c>
      <c r="K125" s="11" t="s">
        <v>57</v>
      </c>
      <c r="L125" s="12" t="s">
        <v>33</v>
      </c>
      <c r="M125" s="13">
        <v>162442</v>
      </c>
      <c r="N125" s="14" t="s">
        <v>44</v>
      </c>
      <c r="O125" s="15" t="s">
        <v>35</v>
      </c>
      <c r="P125" s="16">
        <v>6297685</v>
      </c>
      <c r="Q125" s="17">
        <v>3411167</v>
      </c>
      <c r="S125" s="19">
        <v>45784.491851851897</v>
      </c>
      <c r="T125" s="20">
        <v>45797.6343865741</v>
      </c>
      <c r="U125" s="21">
        <v>45797.639108796298</v>
      </c>
      <c r="V125" s="22">
        <v>45797.641759259299</v>
      </c>
      <c r="W125" s="23">
        <v>45797.644444444399</v>
      </c>
      <c r="X125" s="24">
        <v>45797</v>
      </c>
      <c r="Y125" s="25" t="s">
        <v>59</v>
      </c>
      <c r="Z125" s="26" t="s">
        <v>30</v>
      </c>
    </row>
    <row r="126" spans="1:26" hidden="1">
      <c r="A126" s="1" t="s">
        <v>625</v>
      </c>
      <c r="B126" s="2" t="s">
        <v>626</v>
      </c>
      <c r="C126" s="3">
        <v>46003.205081018503</v>
      </c>
      <c r="D126" s="4" t="s">
        <v>627</v>
      </c>
      <c r="E126" s="5" t="s">
        <v>628</v>
      </c>
      <c r="F126" s="6" t="s">
        <v>54</v>
      </c>
      <c r="G126" s="7" t="s">
        <v>30</v>
      </c>
      <c r="H126" s="8" t="s">
        <v>55</v>
      </c>
      <c r="J126" s="10" t="s">
        <v>150</v>
      </c>
      <c r="K126" s="11" t="s">
        <v>76</v>
      </c>
      <c r="L126" s="12" t="s">
        <v>103</v>
      </c>
      <c r="M126" s="13">
        <v>156217</v>
      </c>
      <c r="N126" s="14" t="s">
        <v>44</v>
      </c>
      <c r="O126" s="15" t="s">
        <v>35</v>
      </c>
      <c r="P126" s="16">
        <v>15536340</v>
      </c>
      <c r="Q126" s="17">
        <v>9382941</v>
      </c>
      <c r="S126" s="19">
        <v>45784.490243055603</v>
      </c>
      <c r="T126" s="20">
        <v>45791.675960648201</v>
      </c>
      <c r="U126" s="21">
        <v>45792.582164351901</v>
      </c>
      <c r="V126" s="22">
        <v>45794.705277777801</v>
      </c>
      <c r="W126" s="23">
        <v>45804.2993055556</v>
      </c>
      <c r="X126" s="24">
        <v>45805</v>
      </c>
      <c r="Y126" s="25" t="s">
        <v>59</v>
      </c>
      <c r="Z126" s="26" t="s">
        <v>30</v>
      </c>
    </row>
    <row r="127" spans="1:26" hidden="1">
      <c r="A127" s="1" t="s">
        <v>629</v>
      </c>
      <c r="B127" s="2" t="s">
        <v>630</v>
      </c>
      <c r="C127" s="3">
        <v>46003.205081018503</v>
      </c>
      <c r="D127" s="4" t="s">
        <v>631</v>
      </c>
      <c r="E127" s="5" t="s">
        <v>632</v>
      </c>
      <c r="F127" s="6" t="s">
        <v>54</v>
      </c>
      <c r="G127" s="7" t="s">
        <v>30</v>
      </c>
      <c r="H127" s="8" t="s">
        <v>55</v>
      </c>
      <c r="J127" s="10" t="s">
        <v>490</v>
      </c>
      <c r="K127" s="11" t="s">
        <v>76</v>
      </c>
      <c r="L127" s="12" t="s">
        <v>103</v>
      </c>
      <c r="M127" s="13">
        <v>151846</v>
      </c>
      <c r="N127" s="14" t="s">
        <v>34</v>
      </c>
      <c r="O127" s="15" t="s">
        <v>35</v>
      </c>
      <c r="P127" s="16">
        <v>10857286</v>
      </c>
      <c r="Q127" s="17">
        <v>7575212</v>
      </c>
      <c r="S127" s="19">
        <v>45784.488321759301</v>
      </c>
      <c r="T127" s="20">
        <v>45798.5949652778</v>
      </c>
      <c r="U127" s="21">
        <v>45798.6417939815</v>
      </c>
      <c r="V127" s="22">
        <v>45798.949328703697</v>
      </c>
      <c r="W127" s="23">
        <v>45801.389583333301</v>
      </c>
      <c r="X127" s="24">
        <v>45803</v>
      </c>
      <c r="Y127" s="25" t="s">
        <v>59</v>
      </c>
      <c r="Z127" s="26" t="s">
        <v>30</v>
      </c>
    </row>
    <row r="128" spans="1:26" hidden="1">
      <c r="A128" s="1" t="s">
        <v>633</v>
      </c>
      <c r="B128" s="2" t="s">
        <v>634</v>
      </c>
      <c r="C128" s="3">
        <v>46003.205092592601</v>
      </c>
      <c r="D128" s="4" t="s">
        <v>635</v>
      </c>
      <c r="E128" s="5" t="s">
        <v>636</v>
      </c>
      <c r="F128" s="6" t="s">
        <v>54</v>
      </c>
      <c r="G128" s="7" t="s">
        <v>30</v>
      </c>
      <c r="H128" s="8" t="s">
        <v>55</v>
      </c>
      <c r="J128" s="10" t="s">
        <v>138</v>
      </c>
      <c r="K128" s="11" t="s">
        <v>66</v>
      </c>
      <c r="L128" s="12" t="s">
        <v>87</v>
      </c>
      <c r="M128" s="13">
        <v>116688</v>
      </c>
      <c r="N128" s="14" t="s">
        <v>44</v>
      </c>
      <c r="O128" s="15" t="s">
        <v>35</v>
      </c>
      <c r="P128" s="16">
        <v>9565845</v>
      </c>
      <c r="Q128" s="17">
        <v>5768883</v>
      </c>
      <c r="S128" s="19">
        <v>45784.486990740697</v>
      </c>
      <c r="T128" s="20">
        <v>45790.491932870398</v>
      </c>
      <c r="U128" s="21">
        <v>45790.508587962999</v>
      </c>
      <c r="V128" s="22">
        <v>45790.525393518503</v>
      </c>
      <c r="W128" s="23">
        <v>45792.331944444399</v>
      </c>
      <c r="X128" s="24">
        <v>45792</v>
      </c>
      <c r="Y128" s="25" t="s">
        <v>59</v>
      </c>
      <c r="Z128" s="26" t="s">
        <v>30</v>
      </c>
    </row>
    <row r="129" spans="1:26" hidden="1">
      <c r="A129" s="1" t="s">
        <v>637</v>
      </c>
      <c r="B129" s="2" t="s">
        <v>638</v>
      </c>
      <c r="C129" s="3">
        <v>46003.205138888901</v>
      </c>
      <c r="D129" s="4" t="s">
        <v>639</v>
      </c>
      <c r="E129" s="5" t="s">
        <v>640</v>
      </c>
      <c r="F129" s="6" t="s">
        <v>54</v>
      </c>
      <c r="G129" s="7" t="s">
        <v>30</v>
      </c>
      <c r="H129" s="8" t="s">
        <v>55</v>
      </c>
      <c r="I129" s="9" t="s">
        <v>64</v>
      </c>
      <c r="J129" s="10" t="s">
        <v>143</v>
      </c>
      <c r="K129" s="11" t="s">
        <v>76</v>
      </c>
      <c r="L129" s="12" t="s">
        <v>144</v>
      </c>
      <c r="M129" s="13">
        <v>36573</v>
      </c>
      <c r="N129" s="14" t="s">
        <v>34</v>
      </c>
      <c r="O129" s="15" t="s">
        <v>58</v>
      </c>
      <c r="P129" s="16">
        <v>1822665</v>
      </c>
      <c r="Q129" s="17">
        <v>1536598</v>
      </c>
      <c r="S129" s="19">
        <v>45782.506203703699</v>
      </c>
      <c r="T129" s="20">
        <v>45783.446018518502</v>
      </c>
      <c r="U129" s="21">
        <v>45783.569942129601</v>
      </c>
      <c r="V129" s="22">
        <v>45783.6003009259</v>
      </c>
      <c r="W129" s="23">
        <v>45784.331944444399</v>
      </c>
      <c r="X129" s="24">
        <v>45786</v>
      </c>
      <c r="Y129" s="25" t="s">
        <v>145</v>
      </c>
      <c r="Z129" s="26" t="s">
        <v>41</v>
      </c>
    </row>
    <row r="130" spans="1:26" hidden="1">
      <c r="A130" s="1" t="s">
        <v>641</v>
      </c>
      <c r="B130" s="2" t="s">
        <v>642</v>
      </c>
      <c r="C130" s="3">
        <v>46003.205138888901</v>
      </c>
      <c r="D130" s="4" t="s">
        <v>643</v>
      </c>
      <c r="E130" s="5" t="s">
        <v>644</v>
      </c>
      <c r="F130" s="6" t="s">
        <v>54</v>
      </c>
      <c r="G130" s="7" t="s">
        <v>30</v>
      </c>
      <c r="H130" s="8" t="s">
        <v>55</v>
      </c>
      <c r="J130" s="10" t="s">
        <v>31</v>
      </c>
      <c r="K130" s="11" t="s">
        <v>32</v>
      </c>
      <c r="L130" s="12" t="s">
        <v>33</v>
      </c>
      <c r="M130" s="13">
        <v>143054</v>
      </c>
      <c r="N130" s="14" t="s">
        <v>44</v>
      </c>
      <c r="O130" s="15" t="s">
        <v>35</v>
      </c>
      <c r="P130" s="16">
        <v>10923969</v>
      </c>
      <c r="Q130" s="17">
        <v>9541183</v>
      </c>
      <c r="S130" s="19">
        <v>45780.366539351897</v>
      </c>
      <c r="T130" s="20">
        <v>45782.507627314801</v>
      </c>
      <c r="U130" s="21">
        <v>45783.608680555597</v>
      </c>
      <c r="V130" s="22">
        <v>45783.931388888901</v>
      </c>
      <c r="W130" s="23">
        <v>45792.375</v>
      </c>
      <c r="X130" s="24">
        <v>45796</v>
      </c>
      <c r="Y130" s="25" t="s">
        <v>36</v>
      </c>
      <c r="Z130" s="26" t="s">
        <v>30</v>
      </c>
    </row>
    <row r="131" spans="1:26" hidden="1">
      <c r="A131" s="1" t="s">
        <v>645</v>
      </c>
      <c r="B131" s="2" t="s">
        <v>646</v>
      </c>
      <c r="C131" s="3">
        <v>46003.205162036997</v>
      </c>
      <c r="D131" s="4" t="s">
        <v>647</v>
      </c>
      <c r="E131" s="5" t="s">
        <v>648</v>
      </c>
      <c r="F131" s="6" t="s">
        <v>54</v>
      </c>
      <c r="G131" s="7" t="s">
        <v>30</v>
      </c>
      <c r="H131" s="8" t="s">
        <v>55</v>
      </c>
      <c r="J131" s="10" t="s">
        <v>108</v>
      </c>
      <c r="K131" s="11" t="s">
        <v>76</v>
      </c>
      <c r="L131" s="12" t="s">
        <v>77</v>
      </c>
      <c r="M131" s="13">
        <v>103780</v>
      </c>
      <c r="N131" s="14" t="s">
        <v>34</v>
      </c>
      <c r="O131" s="15" t="s">
        <v>35</v>
      </c>
      <c r="P131" s="16">
        <v>7143207</v>
      </c>
      <c r="Q131" s="17">
        <v>5376401</v>
      </c>
      <c r="S131" s="19">
        <v>45779.346030092602</v>
      </c>
      <c r="T131" s="20">
        <v>45779.364884259303</v>
      </c>
      <c r="U131" s="21">
        <v>45782.6188078704</v>
      </c>
      <c r="V131" s="22">
        <v>45783.423101851899</v>
      </c>
      <c r="W131" s="23">
        <v>45790.7055555556</v>
      </c>
      <c r="X131" s="24">
        <v>45791</v>
      </c>
      <c r="Y131" s="25" t="s">
        <v>59</v>
      </c>
      <c r="Z131" s="26" t="s">
        <v>30</v>
      </c>
    </row>
  </sheetData>
  <dataValidations count="15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D2:D1048576 L2:L1048576 J2:J1048576" xr:uid="{00000000-0002-0000-0000-000001000000}">
      <formula1>100</formula1>
    </dataValidation>
    <dataValidation type="textLength" operator="lessThanOrEqual" allowBlank="1" showInputMessage="1" showErrorMessage="1" errorTitle="Longitud excedida" error="Este valor debe tener 102 caracteres o menos." promptTitle="Texto" prompt="Longitud máxima: 102 caracteres." sqref="E2:E1048576" xr:uid="{00000000-0002-0000-0000-000002000000}">
      <formula1>102</formula1>
    </dataValidation>
    <dataValidation type="textLength" operator="lessThanOrEqual" allowBlank="1" showInputMessage="1" showErrorMessage="1" errorTitle="Longitud excedida" error="Este valor debe tener 63 caracteres o menos." promptTitle="Texto" prompt="Longitud máxima: 63 caracteres." sqref="K2:K1048576" xr:uid="{00000000-0002-0000-0000-000008000000}">
      <formula1>63</formula1>
    </dataValidation>
    <dataValidation type="decimal" showInputMessage="1" showErrorMessage="1" errorTitle="Valor fuera del intervalo" error="Kilometraje debe ser un número entero entre 0 y 2147483647." promptTitle="Número entero (se requiere)" prompt="Valor mínimo: 0._x000d__x000a_Valor máximo: 2147483647._x000d__x000a_  " sqref="M2:M1048576" xr:uid="{00000000-0002-0000-0000-00000A000000}">
      <formula1>0</formula1>
      <formula2>2147483647</formula2>
    </dataValidation>
    <dataValidation type="decimal" allowBlank="1" showInputMessage="1" showErrorMessage="1" errorTitle="Valor fuera del intervalo" error="Valor cotización inicial (base) debe ser un número entre -922337203685477 y 922337203685477." promptTitle="Número decimal" prompt="Valor mínimo: -922337203685477._x000d__x000a_Valor máximo: 922337203685477._x000d__x000a_  " sqref="P2:P1048576" xr:uid="{00000000-0002-0000-0000-00000D000000}">
      <formula1>-922337203685477</formula1>
      <formula2>922337203685477</formula2>
    </dataValidation>
    <dataValidation type="decimal" allowBlank="1" showInputMessage="1" showErrorMessage="1" errorTitle="Valor fuera del intervalo" error="Valor Orden debe ser un número entre -922337203685477 y 922337203685477." promptTitle="Número decimal" prompt="Valor mínimo: -922337203685477._x000d__x000a_Valor máximo: 922337203685477._x000d__x000a_  " sqref="Q2:Q1048576" xr:uid="{00000000-0002-0000-0000-00000E000000}">
      <formula1>-922337203685477</formula1>
      <formula2>922337203685477</formula2>
    </dataValidation>
    <dataValidation type="decimal" allowBlank="1" showInputMessage="1" showErrorMessage="1" errorTitle="Valor fuera del intervalo" error="Valor Orden IOS debe ser un número entre -922337203685477 y 922337203685477." promptTitle="Número decimal" prompt="Valor mínimo: -922337203685477._x000d__x000a_Valor máximo: 922337203685477._x000d__x000a_  " sqref="R2:R1048576" xr:uid="{00000000-0002-0000-0000-00000F000000}">
      <formula1>-922337203685477</formula1>
      <formula2>922337203685477</formula2>
    </dataValidation>
    <dataValidation type="date" operator="greaterThanOrEqual" showInputMessage="1" showErrorMessage="1" errorTitle="Fecha no válida" error="Fecha de ingreso al taller debe estar en el formato de fecha y hora correcto." promptTitle="Fecha y hora (se requiere)" prompt=" " sqref="S2:S1048576" xr:uid="{00000000-0002-0000-0000-000010000000}">
      <formula1>1</formula1>
    </dataValidation>
    <dataValidation type="date" operator="greaterThanOrEqual" allowBlank="1" showInputMessage="1" showErrorMessage="1" errorTitle="Fecha no válida" error="Fecha de cotización debe estar en el formato de fecha y hora correcto." promptTitle="Fecha y hora" prompt=" " sqref="T2:T1048576" xr:uid="{00000000-0002-0000-0000-000011000000}">
      <formula1>1</formula1>
    </dataValidation>
    <dataValidation type="date" operator="greaterThanOrEqual" allowBlank="1" showInputMessage="1" showErrorMessage="1" errorTitle="Fecha no válida" error="Fecha de radicación debe estar en el formato de fecha y hora correcto." promptTitle="Fecha y hora" prompt=" " sqref="U2:U1048576" xr:uid="{00000000-0002-0000-0000-000012000000}">
      <formula1>1</formula1>
    </dataValidation>
    <dataValidation type="date" operator="greaterThanOrEqual" allowBlank="1" showInputMessage="1" showErrorMessage="1" errorTitle="Fecha no válida" error="Fecha aprobación orden debe estar en el formato de fecha y hora correcto." promptTitle="Fecha y hora" prompt=" " sqref="V2:V1048576" xr:uid="{00000000-0002-0000-0000-000013000000}">
      <formula1>1</formula1>
    </dataValidation>
    <dataValidation type="date" operator="greaterThanOrEqual" allowBlank="1" showInputMessage="1" showErrorMessage="1" errorTitle="Fecha no válida" error="Fecha finalización taller debe estar en el formato de fecha y hora correcto." promptTitle="Fecha y hora" prompt=" " sqref="W2:W1048576" xr:uid="{00000000-0002-0000-0000-000014000000}">
      <formula1>1</formula1>
    </dataValidation>
    <dataValidation type="date" operator="greaterThanOrEqual" allowBlank="1" showInputMessage="1" showErrorMessage="1" errorTitle="Fecha no válida" error="Fecha de entrega debe estar en el formato de fecha correcto." promptTitle="Fecha" prompt=" " sqref="X2:X1048576" xr:uid="{00000000-0002-0000-0000-000015000000}">
      <formula1>1</formula1>
    </dataValidation>
    <dataValidation allowBlank="1" showInputMessage="1" showErrorMessage="1" error=" " promptTitle="Búsqueda" prompt="Este registro de Agencia (Bien) (Bien Administrado) ya tiene que existir en Microsoft Dynamics 365 o en este archivo de origen." sqref="Y2:Y1048576" xr:uid="{00000000-0002-0000-0000-000016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Valor de lista" error="Razón para el estado debe estar seleccionado en la lista desplegable." promptTitle="Conjunto de opciones" prompt="Seleccione un valor de la lista desplegable." xr:uid="{00000000-0002-0000-0000-000003000000}">
          <x14:formula1>
            <xm:f>hiddenSheet!$A$2:$H$2</xm:f>
          </x14:formula1>
          <xm:sqref>F2:F1048576</xm:sqref>
        </x14:dataValidation>
        <x14:dataValidation type="list" showInputMessage="1" showErrorMessage="1" errorTitle="Valor de lista" error="Es una orden RTM debe estar seleccionado en la lista desplegable." promptTitle="Conjunto de opciones (se requiere)" prompt="Seleccione un valor de la lista desplegable." xr:uid="{00000000-0002-0000-0000-000004000000}">
          <x14:formula1>
            <xm:f>hiddenSheet!$A$3:$B$3</xm:f>
          </x14:formula1>
          <xm:sqref>G2:G1048576</xm:sqref>
        </x14:dataValidation>
        <x14:dataValidation type="list" allowBlank="1" showInputMessage="1" showErrorMessage="1" errorTitle="Valor de lista" error="Solicitar cierre de orden debe estar seleccionado en la lista desplegable." promptTitle="Conjunto de opciones" prompt="Seleccione un valor de la lista desplegable." xr:uid="{00000000-0002-0000-0000-000005000000}">
          <x14:formula1>
            <xm:f>hiddenSheet!$A$4:$B$4</xm:f>
          </x14:formula1>
          <xm:sqref>H2:H1048576</xm:sqref>
        </x14:dataValidation>
        <x14:dataValidation type="list" allowBlank="1" showInputMessage="1" showErrorMessage="1" errorTitle="Valor de lista" error="Devoluciones debe estar seleccionado en la lista desplegable." promptTitle="Conjunto de opciones" prompt="Seleccione un valor de la lista desplegable." xr:uid="{00000000-0002-0000-0000-000006000000}">
          <x14:formula1>
            <xm:f>hiddenSheet!$A$5:$D$5</xm:f>
          </x14:formula1>
          <xm:sqref>I2:I1048576</xm:sqref>
        </x14:dataValidation>
        <x14:dataValidation type="list" allowBlank="1" showInputMessage="1" showErrorMessage="1" errorTitle="Valor de lista" error="Advertencia kilometraje debe estar seleccionado en la lista desplegable." promptTitle="Conjunto de opciones" prompt="Seleccione un valor de la lista desplegable." xr:uid="{00000000-0002-0000-0000-00000B000000}">
          <x14:formula1>
            <xm:f>hiddenSheet!$A$6:$D$6</xm:f>
          </x14:formula1>
          <xm:sqref>N2:N1048576</xm:sqref>
        </x14:dataValidation>
        <x14:dataValidation type="list" allowBlank="1" showInputMessage="1" showErrorMessage="1" errorTitle="Valor de lista" error="Tipo de mantenimiento debe estar seleccionado en la lista desplegable." promptTitle="Conjunto de opciones" prompt="Seleccione un valor de la lista desplegable." xr:uid="{00000000-0002-0000-0000-00000C000000}">
          <x14:formula1>
            <xm:f>hiddenSheet!$A$7:$B$7</xm:f>
          </x14:formula1>
          <xm:sqref>O2:O1048576</xm:sqref>
        </x14:dataValidation>
        <x14:dataValidation type="list" allowBlank="1" showInputMessage="1" showErrorMessage="1" errorTitle="Valor de lista" error="Re cotizada debe estar seleccionado en la lista desplegable." promptTitle="Conjunto de opciones" prompt="Seleccione un valor de la lista desplegable." xr:uid="{00000000-0002-0000-0000-000017000000}">
          <x14:formula1>
            <xm:f>hiddenSheet!$A$8:$B$8</xm:f>
          </x14:formula1>
          <xm:sqref>Z2:Z1048576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H8"/>
  <sheetViews>
    <sheetView workbookViewId="0"/>
  </sheetViews>
  <sheetFormatPr baseColWidth="10" defaultRowHeight="15"/>
  <sheetData>
    <row r="1" spans="1:8">
      <c r="A1" t="s">
        <v>649</v>
      </c>
    </row>
    <row r="2" spans="1:8">
      <c r="A2" t="s">
        <v>650</v>
      </c>
      <c r="B2" t="s">
        <v>651</v>
      </c>
      <c r="C2" t="s">
        <v>652</v>
      </c>
      <c r="D2" t="s">
        <v>653</v>
      </c>
      <c r="E2" t="s">
        <v>654</v>
      </c>
      <c r="F2" t="s">
        <v>655</v>
      </c>
      <c r="G2" t="s">
        <v>29</v>
      </c>
      <c r="H2" t="s">
        <v>54</v>
      </c>
    </row>
    <row r="3" spans="1:8">
      <c r="A3" t="s">
        <v>30</v>
      </c>
      <c r="B3" t="s">
        <v>41</v>
      </c>
    </row>
    <row r="4" spans="1:8">
      <c r="A4" t="s">
        <v>30</v>
      </c>
      <c r="B4" t="s">
        <v>55</v>
      </c>
    </row>
    <row r="5" spans="1:8">
      <c r="A5" t="s">
        <v>656</v>
      </c>
      <c r="B5" t="s">
        <v>64</v>
      </c>
      <c r="C5" t="s">
        <v>657</v>
      </c>
      <c r="D5" t="s">
        <v>658</v>
      </c>
    </row>
    <row r="6" spans="1:8">
      <c r="A6" t="s">
        <v>34</v>
      </c>
      <c r="B6" t="s">
        <v>44</v>
      </c>
      <c r="C6" t="s">
        <v>316</v>
      </c>
      <c r="D6" t="s">
        <v>659</v>
      </c>
    </row>
    <row r="7" spans="1:8">
      <c r="A7" t="s">
        <v>58</v>
      </c>
      <c r="B7" t="s">
        <v>35</v>
      </c>
    </row>
    <row r="8" spans="1:8">
      <c r="A8" t="s">
        <v>30</v>
      </c>
      <c r="B8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 Talleres el Norte - Renault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Francisco Javier Trujillo Cortes</cp:lastModifiedBy>
  <dcterms:modified xsi:type="dcterms:W3CDTF">2025-12-30T06:38:19Z</dcterms:modified>
</cp:coreProperties>
</file>